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UniMania\Desktop\marzo\"/>
    </mc:Choice>
  </mc:AlternateContent>
  <xr:revisionPtr revIDLastSave="0" documentId="13_ncr:1_{8C86D5CD-6204-4218-818D-6FACA9EEE5A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fileRecoveryPr repairLoad="1"/>
</workbook>
</file>

<file path=xl/sharedStrings.xml><?xml version="1.0" encoding="utf-8"?>
<sst xmlns="http://schemas.openxmlformats.org/spreadsheetml/2006/main" count="873" uniqueCount="287">
  <si>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</si>
  <si>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</si>
  <si>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</si>
  <si>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</si>
  <si>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</si>
  <si>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</si>
  <si>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</si>
  <si>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</si>
  <si>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</si>
  <si>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</si>
  <si>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</si>
  <si>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</si>
  <si>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</si>
  <si>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</si>
  <si>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</si>
  <si>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</si>
  <si>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</si>
  <si>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</si>
  <si>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</si>
  <si>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</si>
  <si>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</si>
  <si>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</si>
  <si>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</si>
  <si>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</si>
  <si>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</si>
  <si>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</si>
  <si>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</si>
  <si>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</si>
  <si>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</si>
  <si>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</si>
  <si>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</si>
  <si>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</si>
  <si>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</si>
  <si>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</si>
  <si>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</si>
  <si>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</si>
  <si>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</si>
  <si>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</si>
  <si>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</si>
  <si>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</si>
  <si>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</si>
  <si>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</si>
  <si>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</si>
  <si>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</si>
  <si>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</si>
  <si>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</si>
  <si>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</si>
  <si>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</si>
  <si>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</si>
  <si>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</si>
  <si>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</si>
  <si>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</si>
  <si>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</si>
  <si>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</si>
  <si>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</si>
  <si>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</si>
  <si>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</si>
  <si>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</si>
  <si>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</si>
  <si>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</si>
  <si>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</si>
  <si>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</si>
  <si>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</si>
  <si>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</si>
  <si>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</si>
  <si>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</si>
  <si>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</si>
  <si>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</si>
  <si>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</si>
  <si>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</si>
  <si>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</si>
  <si>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</si>
  <si>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</si>
  <si>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</si>
  <si>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</si>
  <si>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</si>
  <si>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</si>
  <si>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</si>
  <si>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</si>
  <si>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</si>
  <si>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</si>
  <si>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</si>
  <si>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</si>
  <si>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</si>
  <si>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</si>
  <si>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</si>
  <si>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</si>
  <si>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</si>
  <si>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</si>
  <si>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</si>
  <si>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</si>
  <si>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</si>
  <si>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</si>
  <si>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</si>
  <si>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</si>
  <si>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</si>
  <si>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</si>
  <si>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</si>
  <si>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</si>
  <si>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</si>
  <si>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</si>
  <si>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</si>
  <si>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</si>
  <si>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</si>
  <si>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</si>
  <si>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</si>
  <si>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</si>
  <si>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</si>
  <si>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</si>
  <si>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</si>
  <si>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</si>
  <si>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</si>
  <si>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</si>
  <si>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</si>
  <si>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</si>
  <si>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</si>
  <si>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</si>
  <si>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</si>
  <si>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</si>
  <si>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</si>
  <si>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</si>
  <si>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</si>
  <si>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</si>
  <si>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</si>
  <si>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</si>
  <si>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</si>
  <si>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</si>
  <si>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</si>
  <si>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</si>
  <si>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</si>
  <si>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</si>
  <si>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</si>
  <si>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</si>
  <si>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</si>
  <si>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</si>
  <si>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</si>
  <si>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</si>
  <si>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</si>
  <si>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</si>
  <si>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</si>
  <si>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</si>
  <si>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</si>
  <si>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</si>
  <si>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</si>
  <si>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</si>
  <si>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</si>
  <si>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</si>
  <si>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</si>
  <si>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</si>
  <si>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</si>
  <si>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</si>
  <si>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</si>
  <si>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</si>
  <si>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</si>
  <si>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</si>
  <si>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</si>
  <si>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</si>
  <si>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</si>
  <si>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</si>
  <si>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</si>
  <si>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</si>
  <si>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</si>
  <si>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</si>
  <si>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</si>
  <si>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</si>
  <si>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</si>
  <si>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</si>
  <si>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</si>
  <si>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</si>
  <si>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</si>
  <si>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</si>
  <si>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</si>
  <si>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</si>
  <si>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</si>
  <si>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</si>
  <si>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</si>
  <si>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1. 1EE</t>
  </si>
  <si>
    <t>2.D14</t>
  </si>
  <si>
    <t>4.CEF</t>
  </si>
  <si>
    <t>6.8D8</t>
  </si>
  <si>
    <t>7.0B8</t>
  </si>
  <si>
    <t>8.AEB</t>
  </si>
  <si>
    <t>9.FF1</t>
  </si>
  <si>
    <t>11.D8B</t>
  </si>
  <si>
    <t>12.96F</t>
  </si>
  <si>
    <t>15.B8E</t>
  </si>
  <si>
    <t>16.C9E</t>
  </si>
  <si>
    <t>5.8OO</t>
  </si>
  <si>
    <t>Gastos de progaganda y publicidad y avisos varios</t>
  </si>
  <si>
    <t>Gastos de propaganda y publicidad y avisos varios</t>
  </si>
  <si>
    <t>Sonia Itzel Zapata Rangel</t>
  </si>
  <si>
    <t>ZARS0204304R0</t>
  </si>
  <si>
    <t>Reglamento de Adquisiciones de Bienes, Contrataciòn de Servicios y Arrendamientos de lña Universidad Autonoma de San Luis Potosì</t>
  </si>
  <si>
    <t>La cobertura del concesionario responde a las necesidades del aviso.</t>
  </si>
  <si>
    <t>Sonia Itzel</t>
  </si>
  <si>
    <t>Zapata</t>
  </si>
  <si>
    <t>Rangel</t>
  </si>
  <si>
    <t xml:space="preserve">Damaris Lizeth Moran Ramirez </t>
  </si>
  <si>
    <t>Damaris Lizeth</t>
  </si>
  <si>
    <t>Moran</t>
  </si>
  <si>
    <t>Ramirez</t>
  </si>
  <si>
    <t>MORD950228EV4</t>
  </si>
  <si>
    <t xml:space="preserve">Carolina Zavala Leija </t>
  </si>
  <si>
    <t>Leija</t>
  </si>
  <si>
    <t>Zavala</t>
  </si>
  <si>
    <t>Carolina</t>
  </si>
  <si>
    <t>ZALC640528N7</t>
  </si>
  <si>
    <t xml:space="preserve">Juan N. Cortinas Garza </t>
  </si>
  <si>
    <t>Juan N.</t>
  </si>
  <si>
    <t xml:space="preserve">Cortinas </t>
  </si>
  <si>
    <t>Garza</t>
  </si>
  <si>
    <t>COGJ570713E77</t>
  </si>
  <si>
    <t>EDGE CONSULTING, S.A. de C.V.</t>
  </si>
  <si>
    <t>ECO0308112H3</t>
  </si>
  <si>
    <t>EL UNIVERSAL CAMPAÑA PERIODISTICA NACIONAL S.A. de C.V.</t>
  </si>
  <si>
    <t>UPN830920KC4</t>
  </si>
  <si>
    <t xml:space="preserve">Jesus Said Vega Guerrero  </t>
  </si>
  <si>
    <t xml:space="preserve">Jesus Said </t>
  </si>
  <si>
    <t>Vega</t>
  </si>
  <si>
    <t>Guerrero</t>
  </si>
  <si>
    <t>VEGJ000829117</t>
  </si>
  <si>
    <t xml:space="preserve">Ma. Del Consuelo Araiza Davila </t>
  </si>
  <si>
    <t>Ma. Del Consuelo</t>
  </si>
  <si>
    <t>Araiza</t>
  </si>
  <si>
    <t>Davila</t>
  </si>
  <si>
    <t>AADC671205NB5</t>
  </si>
  <si>
    <t>FUTURO SAN LUIS MEDIA GROUP C.A. de C.V.</t>
  </si>
  <si>
    <t>FCL211206P64</t>
  </si>
  <si>
    <t xml:space="preserve">Cinthya Kristell Vargas Reyes </t>
  </si>
  <si>
    <t>Cinthya Kristell</t>
  </si>
  <si>
    <t xml:space="preserve">Vargas </t>
  </si>
  <si>
    <t xml:space="preserve">Reyes </t>
  </si>
  <si>
    <t>VARC900508BS1</t>
  </si>
  <si>
    <t>STYLE-MARK PUBLICITY P&amp;M</t>
  </si>
  <si>
    <t>SPP2408147J9</t>
  </si>
  <si>
    <t xml:space="preserve">Ma. Araceli Alvarado Castro </t>
  </si>
  <si>
    <t>Ma. Araceli</t>
  </si>
  <si>
    <t>Alvarado</t>
  </si>
  <si>
    <t xml:space="preserve">Castro </t>
  </si>
  <si>
    <t>AACM7706187X8</t>
  </si>
  <si>
    <t xml:space="preserve">Omar Javier Gallegos Rodriguez </t>
  </si>
  <si>
    <t>Omar Javier</t>
  </si>
  <si>
    <t xml:space="preserve">Gallegos </t>
  </si>
  <si>
    <t>Rodruguez</t>
  </si>
  <si>
    <t>GARO600510FYA</t>
  </si>
  <si>
    <t xml:space="preserve">Ustoa Castro Manuel Benjamin </t>
  </si>
  <si>
    <t xml:space="preserve">Manuel Benjamin </t>
  </si>
  <si>
    <t>Ustoa</t>
  </si>
  <si>
    <t>UOCM730331QP8</t>
  </si>
  <si>
    <t>El sol de San Luis S.A de C.V</t>
  </si>
  <si>
    <t>CPS7907244H2</t>
  </si>
  <si>
    <t>Carlos Ruben Barcenas Martinez</t>
  </si>
  <si>
    <t>Carlos Ruben</t>
  </si>
  <si>
    <t>Barcenas</t>
  </si>
  <si>
    <t>Martinez</t>
  </si>
  <si>
    <t>BAMC7412213VA</t>
  </si>
  <si>
    <t>Grupo empresarial GRIVS S.A de C.V</t>
  </si>
  <si>
    <t>GEG1006283S3</t>
  </si>
  <si>
    <t xml:space="preserve">Direcciòn de Comunicación de Imagen </t>
  </si>
  <si>
    <t>banner</t>
  </si>
  <si>
    <t xml:space="preserve">Feria del libro 2026 Universidad Autonoma de San Luis Potosì </t>
  </si>
  <si>
    <t xml:space="preserve">Comunicado </t>
  </si>
  <si>
    <t xml:space="preserve">Universidad Autonoma de San Luis Potosì </t>
  </si>
  <si>
    <t xml:space="preserve">San Luis potosì </t>
  </si>
  <si>
    <t xml:space="preserve">no se genero </t>
  </si>
  <si>
    <t xml:space="preserve">Direccion de Comunicación e Imagen </t>
  </si>
  <si>
    <t>En el mes de enero no se generó información respecto de esta obligación. En las columnas D,F,H,J,S,W.  Se tomó la primera opción en virtud de que el formato no permite otra opción, sin embargo en este periodo no se generó dicha información. En las columnas que señala inicio y termino de la campaña, se señalan las de inicio y fin del periodo por estar condicionado el formato a la modalidad de fecha.</t>
  </si>
  <si>
    <t>Implementar un programa efectivo de comunicación interno y externo con un alto sentidoo ètico y estratègico que coadyuve a mantener dentro de la sociedad una imagen favorable, alto prestigio y confiabilidad.</t>
  </si>
  <si>
    <t>Propiciar que la comunidad universitaria. Los grupos de interès de la universidad en general estèn bien informados sobre el quehacer de la instituciòn y sus servicios.</t>
  </si>
  <si>
    <t>http://www.cegaipslp.org.mx/HV2022.nsf/nombre_de_la_vista/EF1B09D4C183B7178625887D007FACF8/$File/No+se+genera+contrato.docx</t>
  </si>
  <si>
    <t>http://www.cegaipslp.org.mx/HV2026.nsf/nombre_de_la_vista/A700A5E61CFD447006258DDA006F908B/$File/1.+1EE.pdf</t>
  </si>
  <si>
    <t>http://www.cegaipslp.org.mx/HV2026.nsf/nombre_de_la_vista/68DDE094CBFC251F06258DDA006FA4C2/$File/2.+D14.pdf</t>
  </si>
  <si>
    <t>http://www.cegaipslp.org.mx/HV2026.nsf/nombre_de_la_vista/6169225F662B36D706258DDA006FCE43/$File/3.+083.pdf</t>
  </si>
  <si>
    <t>http://www.cegaipslp.org.mx/HV2026.nsf/nombre_de_la_vista/51CBD5034A3342A206258DDA00702562/$File/4.+CEF.pdf</t>
  </si>
  <si>
    <t>http://www.cegaipslp.org.mx/HV2026.nsf/nombre_de_la_vista/656BE948D0BCA96006258DDA0070448D/$File/5.+800.pdf</t>
  </si>
  <si>
    <t>http://www.cegaipslp.org.mx/HV2026.nsf/nombre_de_la_vista/E5A35C53A040896006258DDA00705B7F/$File/6.+8D8.pdf</t>
  </si>
  <si>
    <t>http://www.cegaipslp.org.mx/HV2026.nsf/nombre_de_la_vista/0234717CD65AB90406258DDA007075D0/$File/7.+0B8.pdf</t>
  </si>
  <si>
    <t>http://www.cegaipslp.org.mx/HV2026.nsf/nombre_de_la_vista/B47F26E2C8F55AB606258DDA00708721/$File/8.+AEB.pdf</t>
  </si>
  <si>
    <t>http://www.cegaipslp.org.mx/HV2026.nsf/nombre_de_la_vista/FB746DC37566D5F706258DDA0070C2E6/$File/9.+FF1.pdf</t>
  </si>
  <si>
    <t>http://www.cegaipslp.org.mx/HV2026.nsf/nombre_de_la_vista/6B27E196EAEC130806258DDA0070FBC7/$File/10.+662.pdf</t>
  </si>
  <si>
    <t>http://www.cegaipslp.org.mx/HV2026.nsf/nombre_de_la_vista/2CABFE52BBFBBCA406258DDA00712F28/$File/11.+D8B.pdf</t>
  </si>
  <si>
    <t>http://www.cegaipslp.org.mx/HV2026.nsf/nombre_de_la_vista/78A2A68B216D4DD706258DDA00714C68/$File/12.+96F.pdf</t>
  </si>
  <si>
    <t>http://www.cegaipslp.org.mx/HV2026.nsf/nombre_de_la_vista/A1AFBD0909B49EB606258DDA007176B4/$File/13.+332.pdf</t>
  </si>
  <si>
    <t>http://www.cegaipslp.org.mx/HV2026.nsf/nombre_de_la_vista/6220B6CE3A96B54E06258DDA0071B8A5/$File/14.+096.PDF</t>
  </si>
  <si>
    <t>http://www.cegaipslp.org.mx/HV2026.nsf/nombre_de_la_vista/C1F574C01B5C309E06258DDA0071F419/$File/15.+B8E.PDF</t>
  </si>
  <si>
    <t>http://www.cegaipslp.org.mx/HV2026.nsf/nombre_de_la_vista/5AD32CB2D834FBC506258DDA00721178/$File/16.+C9E.pdf</t>
  </si>
  <si>
    <t>http://www.cegaipslp.org.mx/HV2026.nsf/nombre_de_la_vista/337C2A44B0EAEAFA06258DDA00722633/$File/17.+140.pdf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</si>
</sst>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vertical="center"/>
    </xf>
    <xf numFmtId="0" fontId="0" fillId="0" borderId="2" xfId="0" applyBorder="1"/>
    <xf numFmtId="0" fontId="0" fillId="0" borderId="2" xfId="0" applyBorder="1" applyAlignment="1">
      <alignment horizontal="center" vertical="center"/>
    </xf>
    <xf numFmtId="0" fontId="0" fillId="0" borderId="1" xfId="0" applyBorder="1" applyAlignment="1">
      <alignment horizontal="left" vertical="center"/>
    </xf>
    <xf numFmtId="0" fontId="0" fillId="0" borderId="0" xfId="0" applyAlignment="1">
      <alignment horizontal="center" vertical="center"/>
    </xf>
    <xf numFmtId="14"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1" xfId="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6.nsf/nombre_de_la_vista/656BE948D0BCA96006258DDA0070448D/$File/5.+800.pdf" TargetMode="External"/><Relationship Id="rId13" Type="http://schemas.openxmlformats.org/officeDocument/2006/relationships/hyperlink" Target="http://www.cegaipslp.org.mx/HV2026.nsf/nombre_de_la_vista/6B27E196EAEC130806258DDA0070FBC7/$File/10.+662.pdf" TargetMode="External"/><Relationship Id="rId18" Type="http://schemas.openxmlformats.org/officeDocument/2006/relationships/hyperlink" Target="http://www.cegaipslp.org.mx/HV2026.nsf/nombre_de_la_vista/C1F574C01B5C309E06258DDA0071F419/$File/15.+B8E.PDF" TargetMode="External"/><Relationship Id="rId3" Type="http://schemas.openxmlformats.org/officeDocument/2006/relationships/hyperlink" Target="http://www.cegaipslp.org.mx/HV2022.nsf/nombre_de_la_vista/EF1B09D4C183B7178625887D007FACF8/$File/No+se+genera+contrato.docx" TargetMode="External"/><Relationship Id="rId7" Type="http://schemas.openxmlformats.org/officeDocument/2006/relationships/hyperlink" Target="http://www.cegaipslp.org.mx/HV2026.nsf/nombre_de_la_vista/51CBD5034A3342A206258DDA00702562/$File/4.+CEF.pdf" TargetMode="External"/><Relationship Id="rId12" Type="http://schemas.openxmlformats.org/officeDocument/2006/relationships/hyperlink" Target="http://www.cegaipslp.org.mx/HV2026.nsf/nombre_de_la_vista/FB746DC37566D5F706258DDA0070C2E6/$File/9.+FF1.pdf" TargetMode="External"/><Relationship Id="rId17" Type="http://schemas.openxmlformats.org/officeDocument/2006/relationships/hyperlink" Target="http://www.cegaipslp.org.mx/HV2026.nsf/nombre_de_la_vista/6220B6CE3A96B54E06258DDA0071B8A5/$File/14.+096.PDF" TargetMode="External"/><Relationship Id="rId2" Type="http://schemas.openxmlformats.org/officeDocument/2006/relationships/hyperlink" Target="http://www.cegaipslp.org.mx/HV2022.nsf/nombre_de_la_vista/EF1B09D4C183B7178625887D007FACF8/$File/No+se+genera+contrato.docx" TargetMode="External"/><Relationship Id="rId16" Type="http://schemas.openxmlformats.org/officeDocument/2006/relationships/hyperlink" Target="http://www.cegaipslp.org.mx/HV2026.nsf/nombre_de_la_vista/A1AFBD0909B49EB606258DDA007176B4/$File/13.+332.pdf" TargetMode="External"/><Relationship Id="rId20" Type="http://schemas.openxmlformats.org/officeDocument/2006/relationships/hyperlink" Target="http://www.cegaipslp.org.mx/HV2026.nsf/nombre_de_la_vista/337C2A44B0EAEAFA06258DDA00722633/$File/17.+140.pdf" TargetMode="External"/><Relationship Id="rId1" Type="http://schemas.openxmlformats.org/officeDocument/2006/relationships/hyperlink" Target="http://www.cegaipslp.org.mx/HV2022.nsf/nombre_de_la_vista/EF1B09D4C183B7178625887D007FACF8/$File/No+se+genera+contrato.docx" TargetMode="External"/><Relationship Id="rId6" Type="http://schemas.openxmlformats.org/officeDocument/2006/relationships/hyperlink" Target="http://www.cegaipslp.org.mx/HV2026.nsf/nombre_de_la_vista/6169225F662B36D706258DDA006FCE43/$File/3.+083.pdf" TargetMode="External"/><Relationship Id="rId11" Type="http://schemas.openxmlformats.org/officeDocument/2006/relationships/hyperlink" Target="http://www.cegaipslp.org.mx/HV2026.nsf/nombre_de_la_vista/B47F26E2C8F55AB606258DDA00708721/$File/8.+AEB.pdf" TargetMode="External"/><Relationship Id="rId5" Type="http://schemas.openxmlformats.org/officeDocument/2006/relationships/hyperlink" Target="http://www.cegaipslp.org.mx/HV2026.nsf/nombre_de_la_vista/68DDE094CBFC251F06258DDA006FA4C2/$File/2.+D14.pdf" TargetMode="External"/><Relationship Id="rId15" Type="http://schemas.openxmlformats.org/officeDocument/2006/relationships/hyperlink" Target="http://www.cegaipslp.org.mx/HV2026.nsf/nombre_de_la_vista/78A2A68B216D4DD706258DDA00714C68/$File/12.+96F.pdf" TargetMode="External"/><Relationship Id="rId10" Type="http://schemas.openxmlformats.org/officeDocument/2006/relationships/hyperlink" Target="http://www.cegaipslp.org.mx/HV2026.nsf/nombre_de_la_vista/0234717CD65AB90406258DDA007075D0/$File/7.+0B8.pdf" TargetMode="External"/><Relationship Id="rId19" Type="http://schemas.openxmlformats.org/officeDocument/2006/relationships/hyperlink" Target="http://www.cegaipslp.org.mx/HV2026.nsf/nombre_de_la_vista/5AD32CB2D834FBC506258DDA00721178/$File/16.+C9E.pdf" TargetMode="External"/><Relationship Id="rId4" Type="http://schemas.openxmlformats.org/officeDocument/2006/relationships/hyperlink" Target="http://www.cegaipslp.org.mx/HV2022.nsf/nombre_de_la_vista/EF1B09D4C183B7178625887D007FACF8/$File/No+se+genera+contrato.docx" TargetMode="External"/><Relationship Id="rId9" Type="http://schemas.openxmlformats.org/officeDocument/2006/relationships/hyperlink" Target="http://www.cegaipslp.org.mx/HV2026.nsf/nombre_de_la_vista/E5A35C53A040896006258DDA00705B7F/$File/6.+8D8.pdf" TargetMode="External"/><Relationship Id="rId14" Type="http://schemas.openxmlformats.org/officeDocument/2006/relationships/hyperlink" Target="http://www.cegaipslp.org.mx/HV2026.nsf/nombre_de_la_vista/2CABFE52BBFBBCA406258DDA00712F28/$File/11.+D8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25"/>
  <sheetViews>
    <sheetView tabSelected="1" topLeftCell="A2" workbookViewId="0">
      <selection activeCell="AF8" sqref="AF8:AG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45.140625"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6">
        <v>2026</v>
      </c>
      <c r="B8" s="11">
        <v>46082</v>
      </c>
      <c r="C8" s="11">
        <v>46112</v>
      </c>
      <c r="D8" s="6" t="s">
        <v>84</v>
      </c>
      <c r="E8" s="6" t="s">
        <v>258</v>
      </c>
      <c r="F8" s="3" t="s">
        <v>87</v>
      </c>
      <c r="G8" s="6" t="s">
        <v>259</v>
      </c>
      <c r="H8" s="6" t="s">
        <v>95</v>
      </c>
      <c r="I8" s="6" t="s">
        <v>259</v>
      </c>
      <c r="J8" s="6" t="s">
        <v>101</v>
      </c>
      <c r="K8" s="3" t="s">
        <v>260</v>
      </c>
      <c r="L8" s="6">
        <v>2026</v>
      </c>
      <c r="M8" s="6" t="s">
        <v>261</v>
      </c>
      <c r="N8" s="3" t="s">
        <v>267</v>
      </c>
      <c r="O8" s="3" t="s">
        <v>268</v>
      </c>
      <c r="P8" s="6">
        <v>9280</v>
      </c>
      <c r="Q8" s="6">
        <v>0</v>
      </c>
      <c r="R8" s="3" t="s">
        <v>262</v>
      </c>
      <c r="S8" s="6" t="s">
        <v>105</v>
      </c>
      <c r="T8" s="6" t="s">
        <v>263</v>
      </c>
      <c r="U8" s="5">
        <v>46087</v>
      </c>
      <c r="V8" s="11">
        <v>46112</v>
      </c>
      <c r="W8" s="3" t="s">
        <v>109</v>
      </c>
      <c r="X8" s="6" t="s">
        <v>264</v>
      </c>
      <c r="Y8" s="6" t="s">
        <v>264</v>
      </c>
      <c r="Z8" s="6" t="s">
        <v>264</v>
      </c>
      <c r="AA8" s="6" t="s">
        <v>264</v>
      </c>
      <c r="AB8" s="6">
        <v>1</v>
      </c>
      <c r="AC8" s="6">
        <v>1</v>
      </c>
      <c r="AD8" s="6">
        <v>1</v>
      </c>
      <c r="AE8" s="6" t="s">
        <v>265</v>
      </c>
      <c r="AF8" s="5">
        <v>46096</v>
      </c>
      <c r="AG8" s="5">
        <v>46096</v>
      </c>
      <c r="AH8" s="3" t="s">
        <v>266</v>
      </c>
    </row>
    <row r="9" spans="1:34" x14ac:dyDescent="0.25">
      <c r="A9" s="6">
        <v>2026</v>
      </c>
      <c r="B9" s="11">
        <v>46082</v>
      </c>
      <c r="C9" s="11">
        <v>46112</v>
      </c>
      <c r="D9" s="6" t="s">
        <v>84</v>
      </c>
      <c r="E9" s="6" t="s">
        <v>258</v>
      </c>
      <c r="F9" s="3" t="s">
        <v>87</v>
      </c>
      <c r="G9" s="6" t="s">
        <v>259</v>
      </c>
      <c r="H9" s="6" t="s">
        <v>95</v>
      </c>
      <c r="I9" s="6" t="s">
        <v>259</v>
      </c>
      <c r="J9" s="6" t="s">
        <v>101</v>
      </c>
      <c r="K9" s="3" t="s">
        <v>260</v>
      </c>
      <c r="L9" s="6">
        <v>2026</v>
      </c>
      <c r="M9" s="6" t="s">
        <v>261</v>
      </c>
      <c r="N9" s="3" t="s">
        <v>267</v>
      </c>
      <c r="O9" s="3" t="s">
        <v>268</v>
      </c>
      <c r="P9" s="6">
        <v>11475</v>
      </c>
      <c r="Q9" s="6">
        <v>0</v>
      </c>
      <c r="R9" s="3" t="s">
        <v>262</v>
      </c>
      <c r="S9" s="6" t="s">
        <v>105</v>
      </c>
      <c r="T9" s="6" t="s">
        <v>263</v>
      </c>
      <c r="U9" s="5">
        <v>46087</v>
      </c>
      <c r="V9" s="11">
        <v>46112</v>
      </c>
      <c r="W9" s="3" t="s">
        <v>109</v>
      </c>
      <c r="X9" s="6" t="s">
        <v>264</v>
      </c>
      <c r="Y9" s="6" t="s">
        <v>264</v>
      </c>
      <c r="Z9" s="6" t="s">
        <v>264</v>
      </c>
      <c r="AA9" s="6" t="s">
        <v>264</v>
      </c>
      <c r="AB9" s="6">
        <v>2</v>
      </c>
      <c r="AC9" s="6">
        <v>2</v>
      </c>
      <c r="AD9" s="6">
        <v>2</v>
      </c>
      <c r="AE9" s="6" t="s">
        <v>265</v>
      </c>
      <c r="AF9" s="5">
        <v>46096</v>
      </c>
      <c r="AG9" s="5">
        <v>46096</v>
      </c>
      <c r="AH9" s="3" t="s">
        <v>266</v>
      </c>
    </row>
    <row r="10" spans="1:34" x14ac:dyDescent="0.25">
      <c r="A10" s="6">
        <v>2026</v>
      </c>
      <c r="B10" s="11">
        <v>46082</v>
      </c>
      <c r="C10" s="11">
        <v>46112</v>
      </c>
      <c r="D10" s="6" t="s">
        <v>84</v>
      </c>
      <c r="E10" s="6" t="s">
        <v>258</v>
      </c>
      <c r="F10" s="3" t="s">
        <v>87</v>
      </c>
      <c r="G10" s="6" t="s">
        <v>259</v>
      </c>
      <c r="H10" s="6" t="s">
        <v>95</v>
      </c>
      <c r="I10" s="6" t="s">
        <v>259</v>
      </c>
      <c r="J10" s="6" t="s">
        <v>101</v>
      </c>
      <c r="K10" s="3" t="s">
        <v>260</v>
      </c>
      <c r="L10" s="6">
        <v>2026</v>
      </c>
      <c r="M10" s="6" t="s">
        <v>261</v>
      </c>
      <c r="N10" s="3" t="s">
        <v>267</v>
      </c>
      <c r="O10" s="3" t="s">
        <v>268</v>
      </c>
      <c r="P10" s="6">
        <v>11600</v>
      </c>
      <c r="Q10" s="6">
        <v>0</v>
      </c>
      <c r="R10" s="3" t="s">
        <v>262</v>
      </c>
      <c r="S10" s="6" t="s">
        <v>105</v>
      </c>
      <c r="T10" s="6" t="s">
        <v>263</v>
      </c>
      <c r="U10" s="5">
        <v>46087</v>
      </c>
      <c r="V10" s="11">
        <v>46112</v>
      </c>
      <c r="W10" s="3" t="s">
        <v>109</v>
      </c>
      <c r="X10" s="6" t="s">
        <v>264</v>
      </c>
      <c r="Y10" s="6" t="s">
        <v>264</v>
      </c>
      <c r="Z10" s="6" t="s">
        <v>264</v>
      </c>
      <c r="AA10" s="6" t="s">
        <v>264</v>
      </c>
      <c r="AB10" s="6">
        <v>3</v>
      </c>
      <c r="AC10" s="6">
        <v>3</v>
      </c>
      <c r="AD10" s="6">
        <v>3</v>
      </c>
      <c r="AE10" s="6" t="s">
        <v>265</v>
      </c>
      <c r="AF10" s="5">
        <v>46096</v>
      </c>
      <c r="AG10" s="5">
        <v>46096</v>
      </c>
      <c r="AH10" s="3" t="s">
        <v>266</v>
      </c>
    </row>
    <row r="11" spans="1:34" x14ac:dyDescent="0.25">
      <c r="A11" s="6">
        <v>2026</v>
      </c>
      <c r="B11" s="11">
        <v>46082</v>
      </c>
      <c r="C11" s="11">
        <v>46112</v>
      </c>
      <c r="D11" s="6" t="s">
        <v>84</v>
      </c>
      <c r="E11" s="6" t="s">
        <v>258</v>
      </c>
      <c r="F11" s="3" t="s">
        <v>87</v>
      </c>
      <c r="G11" s="6" t="s">
        <v>259</v>
      </c>
      <c r="H11" s="6" t="s">
        <v>95</v>
      </c>
      <c r="I11" s="6" t="s">
        <v>259</v>
      </c>
      <c r="J11" s="6" t="s">
        <v>101</v>
      </c>
      <c r="K11" s="3" t="s">
        <v>260</v>
      </c>
      <c r="L11" s="6">
        <v>2026</v>
      </c>
      <c r="M11" s="6" t="s">
        <v>261</v>
      </c>
      <c r="N11" s="3" t="s">
        <v>267</v>
      </c>
      <c r="O11" s="3" t="s">
        <v>268</v>
      </c>
      <c r="P11" s="6">
        <v>23200</v>
      </c>
      <c r="Q11" s="6">
        <v>0</v>
      </c>
      <c r="R11" s="3" t="s">
        <v>262</v>
      </c>
      <c r="S11" s="6" t="s">
        <v>105</v>
      </c>
      <c r="T11" s="6" t="s">
        <v>263</v>
      </c>
      <c r="U11" s="5">
        <v>46087</v>
      </c>
      <c r="V11" s="11">
        <v>46112</v>
      </c>
      <c r="W11" s="3" t="s">
        <v>109</v>
      </c>
      <c r="X11" s="6" t="s">
        <v>264</v>
      </c>
      <c r="Y11" s="6" t="s">
        <v>264</v>
      </c>
      <c r="Z11" s="6" t="s">
        <v>264</v>
      </c>
      <c r="AA11" s="6" t="s">
        <v>264</v>
      </c>
      <c r="AB11" s="6">
        <v>4</v>
      </c>
      <c r="AC11" s="6">
        <v>4</v>
      </c>
      <c r="AD11" s="6">
        <v>4</v>
      </c>
      <c r="AE11" s="6" t="s">
        <v>265</v>
      </c>
      <c r="AF11" s="5">
        <v>46096</v>
      </c>
      <c r="AG11" s="5">
        <v>46096</v>
      </c>
      <c r="AH11" s="3" t="s">
        <v>266</v>
      </c>
    </row>
    <row r="12" spans="1:34" x14ac:dyDescent="0.25">
      <c r="A12" s="6">
        <v>2026</v>
      </c>
      <c r="B12" s="11">
        <v>46082</v>
      </c>
      <c r="C12" s="11">
        <v>46112</v>
      </c>
      <c r="D12" s="6" t="s">
        <v>84</v>
      </c>
      <c r="E12" s="6" t="s">
        <v>258</v>
      </c>
      <c r="F12" s="3" t="s">
        <v>87</v>
      </c>
      <c r="G12" s="6" t="s">
        <v>259</v>
      </c>
      <c r="H12" s="6" t="s">
        <v>95</v>
      </c>
      <c r="I12" s="6" t="s">
        <v>259</v>
      </c>
      <c r="J12" s="6" t="s">
        <v>101</v>
      </c>
      <c r="K12" s="3" t="s">
        <v>260</v>
      </c>
      <c r="L12" s="6">
        <v>2026</v>
      </c>
      <c r="M12" s="6" t="s">
        <v>261</v>
      </c>
      <c r="N12" s="3" t="s">
        <v>267</v>
      </c>
      <c r="O12" s="3" t="s">
        <v>268</v>
      </c>
      <c r="P12" s="6">
        <v>17400</v>
      </c>
      <c r="Q12" s="6">
        <v>0</v>
      </c>
      <c r="R12" s="3" t="s">
        <v>262</v>
      </c>
      <c r="S12" s="6" t="s">
        <v>105</v>
      </c>
      <c r="T12" s="6" t="s">
        <v>263</v>
      </c>
      <c r="U12" s="5">
        <v>46090</v>
      </c>
      <c r="V12" s="11">
        <v>46112</v>
      </c>
      <c r="W12" s="3" t="s">
        <v>109</v>
      </c>
      <c r="X12" s="6" t="s">
        <v>264</v>
      </c>
      <c r="Y12" s="6" t="s">
        <v>264</v>
      </c>
      <c r="Z12" s="6" t="s">
        <v>264</v>
      </c>
      <c r="AA12" s="6" t="s">
        <v>264</v>
      </c>
      <c r="AB12" s="6">
        <v>5</v>
      </c>
      <c r="AC12" s="6">
        <v>5</v>
      </c>
      <c r="AD12" s="6">
        <v>5</v>
      </c>
      <c r="AE12" s="6" t="s">
        <v>265</v>
      </c>
      <c r="AF12" s="5">
        <v>46096</v>
      </c>
      <c r="AG12" s="5">
        <v>46096</v>
      </c>
      <c r="AH12" s="3" t="s">
        <v>266</v>
      </c>
    </row>
    <row r="13" spans="1:34" x14ac:dyDescent="0.25">
      <c r="A13" s="6">
        <v>2026</v>
      </c>
      <c r="B13" s="11">
        <v>46082</v>
      </c>
      <c r="C13" s="11">
        <v>46112</v>
      </c>
      <c r="D13" s="6" t="s">
        <v>84</v>
      </c>
      <c r="E13" s="6" t="s">
        <v>258</v>
      </c>
      <c r="F13" s="3" t="s">
        <v>87</v>
      </c>
      <c r="G13" s="6" t="s">
        <v>259</v>
      </c>
      <c r="H13" s="6" t="s">
        <v>95</v>
      </c>
      <c r="I13" s="6" t="s">
        <v>259</v>
      </c>
      <c r="J13" s="6" t="s">
        <v>101</v>
      </c>
      <c r="K13" s="3" t="s">
        <v>260</v>
      </c>
      <c r="L13" s="6">
        <v>2026</v>
      </c>
      <c r="M13" s="6" t="s">
        <v>261</v>
      </c>
      <c r="N13" s="3" t="s">
        <v>267</v>
      </c>
      <c r="O13" s="3" t="s">
        <v>268</v>
      </c>
      <c r="P13" s="6">
        <v>20000</v>
      </c>
      <c r="Q13" s="6">
        <v>0</v>
      </c>
      <c r="R13" s="3" t="s">
        <v>262</v>
      </c>
      <c r="S13" s="6" t="s">
        <v>105</v>
      </c>
      <c r="T13" s="6" t="s">
        <v>263</v>
      </c>
      <c r="U13" s="5">
        <v>46091</v>
      </c>
      <c r="V13" s="11">
        <v>46112</v>
      </c>
      <c r="W13" s="3" t="s">
        <v>109</v>
      </c>
      <c r="X13" s="6" t="s">
        <v>264</v>
      </c>
      <c r="Y13" s="6" t="s">
        <v>264</v>
      </c>
      <c r="Z13" s="6" t="s">
        <v>264</v>
      </c>
      <c r="AA13" s="6" t="s">
        <v>264</v>
      </c>
      <c r="AB13" s="6">
        <v>6</v>
      </c>
      <c r="AC13" s="6">
        <v>6</v>
      </c>
      <c r="AD13" s="6">
        <v>6</v>
      </c>
      <c r="AE13" s="6" t="s">
        <v>265</v>
      </c>
      <c r="AF13" s="5">
        <v>46096</v>
      </c>
      <c r="AG13" s="5">
        <v>46096</v>
      </c>
      <c r="AH13" s="3" t="s">
        <v>266</v>
      </c>
    </row>
    <row r="14" spans="1:34" x14ac:dyDescent="0.25">
      <c r="A14" s="6">
        <v>2026</v>
      </c>
      <c r="B14" s="11">
        <v>46082</v>
      </c>
      <c r="C14" s="11">
        <v>46112</v>
      </c>
      <c r="D14" s="6" t="s">
        <v>84</v>
      </c>
      <c r="E14" s="6" t="s">
        <v>258</v>
      </c>
      <c r="F14" s="3" t="s">
        <v>87</v>
      </c>
      <c r="G14" s="6" t="s">
        <v>259</v>
      </c>
      <c r="H14" s="6" t="s">
        <v>95</v>
      </c>
      <c r="I14" s="6" t="s">
        <v>259</v>
      </c>
      <c r="J14" s="6" t="s">
        <v>101</v>
      </c>
      <c r="K14" s="3" t="s">
        <v>260</v>
      </c>
      <c r="L14" s="6">
        <v>2026</v>
      </c>
      <c r="M14" s="6" t="s">
        <v>261</v>
      </c>
      <c r="N14" s="3" t="s">
        <v>267</v>
      </c>
      <c r="O14" s="3" t="s">
        <v>268</v>
      </c>
      <c r="P14" s="6">
        <v>7573.5</v>
      </c>
      <c r="Q14" s="6">
        <v>0</v>
      </c>
      <c r="R14" s="3" t="s">
        <v>262</v>
      </c>
      <c r="S14" s="6" t="s">
        <v>105</v>
      </c>
      <c r="T14" s="6" t="s">
        <v>263</v>
      </c>
      <c r="U14" s="5">
        <v>46091</v>
      </c>
      <c r="V14" s="11">
        <v>46112</v>
      </c>
      <c r="W14" s="3" t="s">
        <v>109</v>
      </c>
      <c r="X14" s="6" t="s">
        <v>264</v>
      </c>
      <c r="Y14" s="6" t="s">
        <v>264</v>
      </c>
      <c r="Z14" s="6" t="s">
        <v>264</v>
      </c>
      <c r="AA14" s="6" t="s">
        <v>264</v>
      </c>
      <c r="AB14" s="6">
        <v>7</v>
      </c>
      <c r="AC14" s="6">
        <v>7</v>
      </c>
      <c r="AD14" s="6">
        <v>7</v>
      </c>
      <c r="AE14" s="6" t="s">
        <v>265</v>
      </c>
      <c r="AF14" s="5">
        <v>46096</v>
      </c>
      <c r="AG14" s="5">
        <v>46096</v>
      </c>
      <c r="AH14" s="3" t="s">
        <v>266</v>
      </c>
    </row>
    <row r="15" spans="1:34" x14ac:dyDescent="0.25">
      <c r="A15" s="6">
        <v>2026</v>
      </c>
      <c r="B15" s="11">
        <v>46082</v>
      </c>
      <c r="C15" s="11">
        <v>46112</v>
      </c>
      <c r="D15" s="6" t="s">
        <v>84</v>
      </c>
      <c r="E15" s="6" t="s">
        <v>258</v>
      </c>
      <c r="F15" s="3" t="s">
        <v>87</v>
      </c>
      <c r="G15" s="6" t="s">
        <v>259</v>
      </c>
      <c r="H15" s="6" t="s">
        <v>95</v>
      </c>
      <c r="I15" s="6" t="s">
        <v>259</v>
      </c>
      <c r="J15" s="6" t="s">
        <v>101</v>
      </c>
      <c r="K15" s="3" t="s">
        <v>260</v>
      </c>
      <c r="L15" s="6">
        <v>2026</v>
      </c>
      <c r="M15" s="6" t="s">
        <v>261</v>
      </c>
      <c r="N15" s="3" t="s">
        <v>267</v>
      </c>
      <c r="O15" s="3" t="s">
        <v>268</v>
      </c>
      <c r="P15" s="8">
        <v>6960</v>
      </c>
      <c r="Q15" s="6">
        <v>0</v>
      </c>
      <c r="R15" s="3" t="s">
        <v>262</v>
      </c>
      <c r="S15" s="6" t="s">
        <v>105</v>
      </c>
      <c r="T15" s="6" t="s">
        <v>263</v>
      </c>
      <c r="U15" s="5">
        <v>46092</v>
      </c>
      <c r="V15" s="11">
        <v>46112</v>
      </c>
      <c r="W15" s="3" t="s">
        <v>109</v>
      </c>
      <c r="X15" s="6" t="s">
        <v>264</v>
      </c>
      <c r="Y15" s="6" t="s">
        <v>264</v>
      </c>
      <c r="Z15" s="6" t="s">
        <v>264</v>
      </c>
      <c r="AA15" s="6" t="s">
        <v>264</v>
      </c>
      <c r="AB15" s="6">
        <v>8</v>
      </c>
      <c r="AC15" s="6">
        <v>8</v>
      </c>
      <c r="AD15" s="6">
        <v>8</v>
      </c>
      <c r="AE15" s="6" t="s">
        <v>265</v>
      </c>
      <c r="AF15" s="5">
        <v>46096</v>
      </c>
      <c r="AG15" s="5">
        <v>46096</v>
      </c>
      <c r="AH15" s="3" t="s">
        <v>266</v>
      </c>
    </row>
    <row r="16" spans="1:34" x14ac:dyDescent="0.25">
      <c r="A16" s="6">
        <v>2026</v>
      </c>
      <c r="B16" s="11">
        <v>46082</v>
      </c>
      <c r="C16" s="11">
        <v>46112</v>
      </c>
      <c r="D16" s="6" t="s">
        <v>84</v>
      </c>
      <c r="E16" s="6" t="s">
        <v>258</v>
      </c>
      <c r="F16" s="3" t="s">
        <v>87</v>
      </c>
      <c r="G16" s="6" t="s">
        <v>259</v>
      </c>
      <c r="H16" s="6" t="s">
        <v>95</v>
      </c>
      <c r="I16" s="6" t="s">
        <v>259</v>
      </c>
      <c r="J16" s="6" t="s">
        <v>101</v>
      </c>
      <c r="K16" s="3" t="s">
        <v>260</v>
      </c>
      <c r="L16" s="6">
        <v>2026</v>
      </c>
      <c r="M16" s="6" t="s">
        <v>261</v>
      </c>
      <c r="N16" s="3" t="s">
        <v>267</v>
      </c>
      <c r="O16" s="3" t="s">
        <v>268</v>
      </c>
      <c r="P16" s="6">
        <v>11600</v>
      </c>
      <c r="Q16" s="6">
        <v>0</v>
      </c>
      <c r="R16" s="3" t="s">
        <v>262</v>
      </c>
      <c r="S16" s="6" t="s">
        <v>105</v>
      </c>
      <c r="T16" s="6" t="s">
        <v>263</v>
      </c>
      <c r="U16" s="5">
        <v>46100</v>
      </c>
      <c r="V16" s="11">
        <v>46112</v>
      </c>
      <c r="W16" s="3" t="s">
        <v>109</v>
      </c>
      <c r="X16" s="6" t="s">
        <v>264</v>
      </c>
      <c r="Y16" s="6" t="s">
        <v>264</v>
      </c>
      <c r="Z16" s="6" t="s">
        <v>264</v>
      </c>
      <c r="AA16" s="6" t="s">
        <v>264</v>
      </c>
      <c r="AB16" s="6">
        <v>9</v>
      </c>
      <c r="AC16" s="6">
        <v>9</v>
      </c>
      <c r="AD16" s="6">
        <v>9</v>
      </c>
      <c r="AE16" s="6" t="s">
        <v>265</v>
      </c>
      <c r="AF16" s="5">
        <v>46096</v>
      </c>
      <c r="AG16" s="5">
        <v>46096</v>
      </c>
      <c r="AH16" s="3" t="s">
        <v>266</v>
      </c>
    </row>
    <row r="17" spans="1:34" x14ac:dyDescent="0.25">
      <c r="A17" s="6">
        <v>2026</v>
      </c>
      <c r="B17" s="11">
        <v>46082</v>
      </c>
      <c r="C17" s="11">
        <v>46112</v>
      </c>
      <c r="D17" s="6" t="s">
        <v>84</v>
      </c>
      <c r="E17" s="6" t="s">
        <v>258</v>
      </c>
      <c r="F17" s="3" t="s">
        <v>87</v>
      </c>
      <c r="G17" s="6" t="s">
        <v>259</v>
      </c>
      <c r="H17" s="6" t="s">
        <v>95</v>
      </c>
      <c r="I17" s="6" t="s">
        <v>259</v>
      </c>
      <c r="J17" s="6" t="s">
        <v>101</v>
      </c>
      <c r="K17" s="3" t="s">
        <v>260</v>
      </c>
      <c r="L17" s="6">
        <v>2026</v>
      </c>
      <c r="M17" s="6" t="s">
        <v>261</v>
      </c>
      <c r="N17" s="3" t="s">
        <v>267</v>
      </c>
      <c r="O17" s="3" t="s">
        <v>268</v>
      </c>
      <c r="P17" s="6">
        <v>5737.5</v>
      </c>
      <c r="Q17" s="6">
        <v>0</v>
      </c>
      <c r="R17" s="3" t="s">
        <v>262</v>
      </c>
      <c r="S17" s="6" t="s">
        <v>105</v>
      </c>
      <c r="T17" s="6" t="s">
        <v>263</v>
      </c>
      <c r="U17" s="5">
        <v>46102</v>
      </c>
      <c r="V17" s="11">
        <v>46112</v>
      </c>
      <c r="W17" s="3" t="s">
        <v>109</v>
      </c>
      <c r="X17" s="6" t="s">
        <v>264</v>
      </c>
      <c r="Y17" s="6" t="s">
        <v>264</v>
      </c>
      <c r="Z17" s="6" t="s">
        <v>264</v>
      </c>
      <c r="AA17" s="6" t="s">
        <v>264</v>
      </c>
      <c r="AB17" s="6">
        <v>10</v>
      </c>
      <c r="AC17" s="6">
        <v>10</v>
      </c>
      <c r="AD17" s="6">
        <v>10</v>
      </c>
      <c r="AE17" s="6" t="s">
        <v>265</v>
      </c>
      <c r="AF17" s="5">
        <v>46096</v>
      </c>
      <c r="AG17" s="5">
        <v>46096</v>
      </c>
      <c r="AH17" s="3" t="s">
        <v>266</v>
      </c>
    </row>
    <row r="18" spans="1:34" x14ac:dyDescent="0.25">
      <c r="A18" s="6">
        <v>2026</v>
      </c>
      <c r="B18" s="11">
        <v>46082</v>
      </c>
      <c r="C18" s="11">
        <v>46112</v>
      </c>
      <c r="D18" s="6" t="s">
        <v>84</v>
      </c>
      <c r="E18" s="6" t="s">
        <v>258</v>
      </c>
      <c r="F18" s="3" t="s">
        <v>87</v>
      </c>
      <c r="G18" s="6" t="s">
        <v>259</v>
      </c>
      <c r="H18" s="6" t="s">
        <v>95</v>
      </c>
      <c r="I18" s="6" t="s">
        <v>259</v>
      </c>
      <c r="J18" s="6" t="s">
        <v>101</v>
      </c>
      <c r="K18" s="3" t="s">
        <v>260</v>
      </c>
      <c r="L18" s="6">
        <v>2026</v>
      </c>
      <c r="M18" s="6" t="s">
        <v>261</v>
      </c>
      <c r="N18" s="3" t="s">
        <v>267</v>
      </c>
      <c r="O18" s="3" t="s">
        <v>268</v>
      </c>
      <c r="P18" s="6">
        <v>11600</v>
      </c>
      <c r="Q18" s="6">
        <v>0</v>
      </c>
      <c r="R18" s="3" t="s">
        <v>262</v>
      </c>
      <c r="S18" s="6" t="s">
        <v>105</v>
      </c>
      <c r="T18" s="6" t="s">
        <v>263</v>
      </c>
      <c r="U18" s="5">
        <v>46099</v>
      </c>
      <c r="V18" s="11">
        <v>46112</v>
      </c>
      <c r="W18" s="3" t="s">
        <v>109</v>
      </c>
      <c r="X18" s="6" t="s">
        <v>264</v>
      </c>
      <c r="Y18" s="6" t="s">
        <v>264</v>
      </c>
      <c r="Z18" s="6" t="s">
        <v>264</v>
      </c>
      <c r="AA18" s="6" t="s">
        <v>264</v>
      </c>
      <c r="AB18" s="6">
        <v>11</v>
      </c>
      <c r="AC18" s="6">
        <v>11</v>
      </c>
      <c r="AD18" s="6">
        <v>11</v>
      </c>
      <c r="AE18" s="6" t="s">
        <v>265</v>
      </c>
      <c r="AF18" s="5">
        <v>46096</v>
      </c>
      <c r="AG18" s="5">
        <v>46096</v>
      </c>
      <c r="AH18" s="3" t="s">
        <v>266</v>
      </c>
    </row>
    <row r="19" spans="1:34" x14ac:dyDescent="0.25">
      <c r="A19" s="6">
        <v>2026</v>
      </c>
      <c r="B19" s="11">
        <v>46082</v>
      </c>
      <c r="C19" s="11">
        <v>46112</v>
      </c>
      <c r="D19" s="6" t="s">
        <v>84</v>
      </c>
      <c r="E19" s="6" t="s">
        <v>258</v>
      </c>
      <c r="F19" s="3" t="s">
        <v>87</v>
      </c>
      <c r="G19" s="6" t="s">
        <v>259</v>
      </c>
      <c r="H19" s="6" t="s">
        <v>95</v>
      </c>
      <c r="I19" s="6" t="s">
        <v>259</v>
      </c>
      <c r="J19" s="6" t="s">
        <v>101</v>
      </c>
      <c r="K19" s="3" t="s">
        <v>260</v>
      </c>
      <c r="L19" s="6">
        <v>2026</v>
      </c>
      <c r="M19" s="6" t="s">
        <v>261</v>
      </c>
      <c r="N19" s="3" t="s">
        <v>267</v>
      </c>
      <c r="O19" s="3" t="s">
        <v>268</v>
      </c>
      <c r="P19" s="6">
        <v>17400</v>
      </c>
      <c r="Q19" s="6">
        <v>0</v>
      </c>
      <c r="R19" s="3" t="s">
        <v>262</v>
      </c>
      <c r="S19" s="6" t="s">
        <v>105</v>
      </c>
      <c r="T19" s="6" t="s">
        <v>263</v>
      </c>
      <c r="U19" s="5">
        <v>46099</v>
      </c>
      <c r="V19" s="11">
        <v>46112</v>
      </c>
      <c r="W19" s="3" t="s">
        <v>109</v>
      </c>
      <c r="X19" s="6" t="s">
        <v>264</v>
      </c>
      <c r="Y19" s="6" t="s">
        <v>264</v>
      </c>
      <c r="Z19" s="6" t="s">
        <v>264</v>
      </c>
      <c r="AA19" s="6" t="s">
        <v>264</v>
      </c>
      <c r="AB19" s="6">
        <v>12</v>
      </c>
      <c r="AC19" s="6">
        <v>12</v>
      </c>
      <c r="AD19" s="6">
        <v>12</v>
      </c>
      <c r="AE19" s="6" t="s">
        <v>265</v>
      </c>
      <c r="AF19" s="5">
        <v>46096</v>
      </c>
      <c r="AG19" s="5">
        <v>46096</v>
      </c>
      <c r="AH19" s="3" t="s">
        <v>266</v>
      </c>
    </row>
    <row r="20" spans="1:34" x14ac:dyDescent="0.25">
      <c r="A20" s="6">
        <v>2026</v>
      </c>
      <c r="B20" s="11">
        <v>46082</v>
      </c>
      <c r="C20" s="11">
        <v>46112</v>
      </c>
      <c r="D20" s="6" t="s">
        <v>84</v>
      </c>
      <c r="E20" s="6" t="s">
        <v>258</v>
      </c>
      <c r="F20" s="3" t="s">
        <v>87</v>
      </c>
      <c r="G20" s="6" t="s">
        <v>259</v>
      </c>
      <c r="H20" s="6" t="s">
        <v>95</v>
      </c>
      <c r="I20" s="6" t="s">
        <v>259</v>
      </c>
      <c r="J20" s="6" t="s">
        <v>101</v>
      </c>
      <c r="K20" s="3" t="s">
        <v>260</v>
      </c>
      <c r="L20" s="6">
        <v>2026</v>
      </c>
      <c r="M20" s="6" t="s">
        <v>261</v>
      </c>
      <c r="N20" s="3" t="s">
        <v>267</v>
      </c>
      <c r="O20" s="3" t="s">
        <v>268</v>
      </c>
      <c r="P20" s="6">
        <v>23200</v>
      </c>
      <c r="Q20" s="6">
        <v>0</v>
      </c>
      <c r="R20" s="3" t="s">
        <v>262</v>
      </c>
      <c r="S20" s="6" t="s">
        <v>105</v>
      </c>
      <c r="T20" s="6" t="s">
        <v>263</v>
      </c>
      <c r="U20" s="5">
        <v>46106</v>
      </c>
      <c r="V20" s="11">
        <v>46112</v>
      </c>
      <c r="W20" s="3" t="s">
        <v>109</v>
      </c>
      <c r="X20" s="6" t="s">
        <v>264</v>
      </c>
      <c r="Y20" s="6" t="s">
        <v>264</v>
      </c>
      <c r="Z20" s="6" t="s">
        <v>264</v>
      </c>
      <c r="AA20" s="6" t="s">
        <v>264</v>
      </c>
      <c r="AB20" s="6">
        <v>13</v>
      </c>
      <c r="AC20" s="6">
        <v>13</v>
      </c>
      <c r="AD20" s="6">
        <v>13</v>
      </c>
      <c r="AE20" s="6" t="s">
        <v>265</v>
      </c>
      <c r="AF20" s="5">
        <v>46096</v>
      </c>
      <c r="AG20" s="5">
        <v>46096</v>
      </c>
      <c r="AH20" s="3" t="s">
        <v>266</v>
      </c>
    </row>
    <row r="21" spans="1:34" x14ac:dyDescent="0.25">
      <c r="A21" s="6">
        <v>2026</v>
      </c>
      <c r="B21" s="11">
        <v>46082</v>
      </c>
      <c r="C21" s="11">
        <v>46112</v>
      </c>
      <c r="D21" s="6" t="s">
        <v>84</v>
      </c>
      <c r="E21" s="6" t="s">
        <v>258</v>
      </c>
      <c r="F21" s="3" t="s">
        <v>87</v>
      </c>
      <c r="G21" s="6" t="s">
        <v>259</v>
      </c>
      <c r="H21" s="6" t="s">
        <v>95</v>
      </c>
      <c r="I21" s="6" t="s">
        <v>259</v>
      </c>
      <c r="J21" s="6" t="s">
        <v>101</v>
      </c>
      <c r="K21" s="3" t="s">
        <v>260</v>
      </c>
      <c r="L21" s="6">
        <v>2026</v>
      </c>
      <c r="M21" s="6" t="s">
        <v>261</v>
      </c>
      <c r="N21" s="3" t="s">
        <v>267</v>
      </c>
      <c r="O21" s="3" t="s">
        <v>268</v>
      </c>
      <c r="P21" s="6">
        <v>9180</v>
      </c>
      <c r="Q21" s="6">
        <v>0</v>
      </c>
      <c r="R21" s="3" t="s">
        <v>262</v>
      </c>
      <c r="S21" s="6" t="s">
        <v>105</v>
      </c>
      <c r="T21" s="6" t="s">
        <v>263</v>
      </c>
      <c r="U21" s="5">
        <v>46095</v>
      </c>
      <c r="V21" s="11">
        <v>46112</v>
      </c>
      <c r="W21" s="3" t="s">
        <v>109</v>
      </c>
      <c r="X21" s="6" t="s">
        <v>264</v>
      </c>
      <c r="Y21" s="6" t="s">
        <v>264</v>
      </c>
      <c r="Z21" s="6" t="s">
        <v>264</v>
      </c>
      <c r="AA21" s="6" t="s">
        <v>264</v>
      </c>
      <c r="AB21" s="6">
        <v>14</v>
      </c>
      <c r="AC21" s="6">
        <v>14</v>
      </c>
      <c r="AD21" s="6">
        <v>14</v>
      </c>
      <c r="AE21" s="6" t="s">
        <v>265</v>
      </c>
      <c r="AF21" s="5">
        <v>46096</v>
      </c>
      <c r="AG21" s="5">
        <v>46096</v>
      </c>
      <c r="AH21" s="3" t="s">
        <v>266</v>
      </c>
    </row>
    <row r="22" spans="1:34" x14ac:dyDescent="0.25">
      <c r="A22" s="6">
        <v>2026</v>
      </c>
      <c r="B22" s="11">
        <v>46082</v>
      </c>
      <c r="C22" s="11">
        <v>46112</v>
      </c>
      <c r="D22" s="6" t="s">
        <v>84</v>
      </c>
      <c r="E22" s="6" t="s">
        <v>258</v>
      </c>
      <c r="F22" s="3" t="s">
        <v>87</v>
      </c>
      <c r="G22" s="6" t="s">
        <v>259</v>
      </c>
      <c r="H22" s="6" t="s">
        <v>95</v>
      </c>
      <c r="I22" s="6" t="s">
        <v>259</v>
      </c>
      <c r="J22" s="6" t="s">
        <v>101</v>
      </c>
      <c r="K22" s="3" t="s">
        <v>260</v>
      </c>
      <c r="L22" s="6">
        <v>2026</v>
      </c>
      <c r="M22" s="6" t="s">
        <v>261</v>
      </c>
      <c r="N22" s="3" t="s">
        <v>267</v>
      </c>
      <c r="O22" s="3" t="s">
        <v>268</v>
      </c>
      <c r="P22" s="6">
        <v>17400</v>
      </c>
      <c r="Q22" s="6">
        <v>0</v>
      </c>
      <c r="R22" s="3" t="s">
        <v>262</v>
      </c>
      <c r="S22" s="6" t="s">
        <v>105</v>
      </c>
      <c r="T22" s="6" t="s">
        <v>263</v>
      </c>
      <c r="U22" s="5">
        <v>46100</v>
      </c>
      <c r="V22" s="11">
        <v>46112</v>
      </c>
      <c r="W22" s="3" t="s">
        <v>109</v>
      </c>
      <c r="X22" s="6" t="s">
        <v>264</v>
      </c>
      <c r="Y22" s="6" t="s">
        <v>264</v>
      </c>
      <c r="Z22" s="6" t="s">
        <v>264</v>
      </c>
      <c r="AA22" s="6" t="s">
        <v>264</v>
      </c>
      <c r="AB22" s="6">
        <v>15</v>
      </c>
      <c r="AC22" s="6">
        <v>15</v>
      </c>
      <c r="AD22" s="6">
        <v>15</v>
      </c>
      <c r="AE22" s="6" t="s">
        <v>265</v>
      </c>
      <c r="AF22" s="5">
        <v>46096</v>
      </c>
      <c r="AG22" s="5">
        <v>46096</v>
      </c>
      <c r="AH22" s="3" t="s">
        <v>266</v>
      </c>
    </row>
    <row r="23" spans="1:34" x14ac:dyDescent="0.25">
      <c r="A23" s="6">
        <v>2026</v>
      </c>
      <c r="B23" s="11">
        <v>46082</v>
      </c>
      <c r="C23" s="11">
        <v>46112</v>
      </c>
      <c r="D23" s="6" t="s">
        <v>84</v>
      </c>
      <c r="E23" s="6" t="s">
        <v>258</v>
      </c>
      <c r="F23" s="3" t="s">
        <v>87</v>
      </c>
      <c r="G23" s="6" t="s">
        <v>259</v>
      </c>
      <c r="H23" s="6" t="s">
        <v>95</v>
      </c>
      <c r="I23" s="6" t="s">
        <v>259</v>
      </c>
      <c r="J23" s="6" t="s">
        <v>101</v>
      </c>
      <c r="K23" s="3" t="s">
        <v>260</v>
      </c>
      <c r="L23" s="6">
        <v>2026</v>
      </c>
      <c r="M23" s="6" t="s">
        <v>261</v>
      </c>
      <c r="N23" s="3" t="s">
        <v>267</v>
      </c>
      <c r="O23" s="3" t="s">
        <v>268</v>
      </c>
      <c r="P23" s="6">
        <v>5737.5</v>
      </c>
      <c r="Q23" s="6">
        <v>0</v>
      </c>
      <c r="R23" s="3" t="s">
        <v>262</v>
      </c>
      <c r="S23" s="6" t="s">
        <v>105</v>
      </c>
      <c r="T23" s="6" t="s">
        <v>263</v>
      </c>
      <c r="U23" s="5">
        <v>46106</v>
      </c>
      <c r="V23" s="11">
        <v>46112</v>
      </c>
      <c r="W23" s="3" t="s">
        <v>109</v>
      </c>
      <c r="X23" s="6" t="s">
        <v>264</v>
      </c>
      <c r="Y23" s="6" t="s">
        <v>264</v>
      </c>
      <c r="Z23" s="6" t="s">
        <v>264</v>
      </c>
      <c r="AA23" s="6" t="s">
        <v>264</v>
      </c>
      <c r="AB23" s="6">
        <v>16</v>
      </c>
      <c r="AC23" s="6">
        <v>16</v>
      </c>
      <c r="AD23" s="6">
        <v>16</v>
      </c>
      <c r="AE23" s="6" t="s">
        <v>265</v>
      </c>
      <c r="AF23" s="5">
        <v>46096</v>
      </c>
      <c r="AG23" s="5">
        <v>46096</v>
      </c>
      <c r="AH23" s="3" t="s">
        <v>266</v>
      </c>
    </row>
    <row r="24" spans="1:34" x14ac:dyDescent="0.25">
      <c r="A24" s="6">
        <v>2026</v>
      </c>
      <c r="B24" s="11">
        <v>46082</v>
      </c>
      <c r="C24" s="11">
        <v>46112</v>
      </c>
      <c r="D24" s="6" t="s">
        <v>84</v>
      </c>
      <c r="E24" s="6" t="s">
        <v>258</v>
      </c>
      <c r="F24" s="3" t="s">
        <v>87</v>
      </c>
      <c r="G24" s="6" t="s">
        <v>259</v>
      </c>
      <c r="H24" s="6" t="s">
        <v>95</v>
      </c>
      <c r="I24" s="6" t="s">
        <v>259</v>
      </c>
      <c r="J24" s="6" t="s">
        <v>101</v>
      </c>
      <c r="K24" s="3" t="s">
        <v>260</v>
      </c>
      <c r="L24" s="6">
        <v>2026</v>
      </c>
      <c r="M24" s="6" t="s">
        <v>261</v>
      </c>
      <c r="N24" s="3" t="s">
        <v>267</v>
      </c>
      <c r="O24" s="3" t="s">
        <v>268</v>
      </c>
      <c r="P24" s="6">
        <v>11600</v>
      </c>
      <c r="Q24" s="6">
        <v>0</v>
      </c>
      <c r="R24" s="3" t="s">
        <v>262</v>
      </c>
      <c r="S24" s="6" t="s">
        <v>105</v>
      </c>
      <c r="T24" s="6" t="s">
        <v>263</v>
      </c>
      <c r="U24" s="5">
        <v>45735</v>
      </c>
      <c r="V24" s="11">
        <v>46112</v>
      </c>
      <c r="W24" s="3" t="s">
        <v>109</v>
      </c>
      <c r="X24" s="6" t="s">
        <v>264</v>
      </c>
      <c r="Y24" s="6" t="s">
        <v>264</v>
      </c>
      <c r="Z24" s="6" t="s">
        <v>264</v>
      </c>
      <c r="AA24" s="6" t="s">
        <v>264</v>
      </c>
      <c r="AB24" s="6">
        <v>17</v>
      </c>
      <c r="AC24" s="6">
        <v>17</v>
      </c>
      <c r="AD24" s="6">
        <v>17</v>
      </c>
      <c r="AE24" s="6" t="s">
        <v>265</v>
      </c>
      <c r="AF24" s="5">
        <v>46096</v>
      </c>
      <c r="AG24" s="5">
        <v>46096</v>
      </c>
      <c r="AH24" s="3" t="s">
        <v>266</v>
      </c>
    </row>
    <row r="25" spans="1:34" x14ac:dyDescent="0.25">
      <c r="AB25" s="7"/>
    </row>
  </sheetData>
  <mergeCells count="7">
    <mergeCell ref="A6:AH6"/>
    <mergeCell ref="A2:C2"/>
    <mergeCell ref="D2:F2"/>
    <mergeCell ref="G2:I2"/>
    <mergeCell ref="A3:C3"/>
    <mergeCell ref="D3:F3"/>
    <mergeCell ref="G3:I3"/>
  </mergeCells>
  <phoneticPr fontId="3" type="noConversion"/>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20"/>
  <sheetViews>
    <sheetView topLeftCell="A3" workbookViewId="0">
      <selection activeCell="J4" sqref="J4"/>
    </sheetView>
  </sheetViews>
  <sheetFormatPr baseColWidth="10" defaultColWidth="9.140625" defaultRowHeight="15" x14ac:dyDescent="0.25"/>
  <cols>
    <col min="1" max="1" width="3.42578125" bestFit="1" customWidth="1"/>
    <col min="2" max="3" width="29.5703125" customWidth="1"/>
    <col min="4" max="4" width="29" customWidth="1"/>
    <col min="5" max="5" width="29.7109375" customWidth="1"/>
    <col min="6" max="6" width="57.140625"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6">
        <v>1</v>
      </c>
      <c r="B4" s="9" t="s">
        <v>190</v>
      </c>
      <c r="C4" s="9" t="s">
        <v>194</v>
      </c>
      <c r="D4" s="9" t="s">
        <v>195</v>
      </c>
      <c r="E4" s="9" t="s">
        <v>196</v>
      </c>
      <c r="F4" s="9" t="s">
        <v>190</v>
      </c>
      <c r="G4" s="6" t="s">
        <v>191</v>
      </c>
      <c r="H4" s="6" t="s">
        <v>130</v>
      </c>
      <c r="I4" s="3" t="s">
        <v>192</v>
      </c>
      <c r="J4" s="3" t="s">
        <v>193</v>
      </c>
    </row>
    <row r="5" spans="1:10" x14ac:dyDescent="0.25">
      <c r="A5" s="6">
        <v>2</v>
      </c>
      <c r="B5" s="9" t="s">
        <v>197</v>
      </c>
      <c r="C5" s="9" t="s">
        <v>198</v>
      </c>
      <c r="D5" s="9" t="s">
        <v>199</v>
      </c>
      <c r="E5" s="9" t="s">
        <v>200</v>
      </c>
      <c r="F5" s="9" t="s">
        <v>197</v>
      </c>
      <c r="G5" s="6" t="s">
        <v>201</v>
      </c>
      <c r="H5" s="6" t="s">
        <v>130</v>
      </c>
      <c r="I5" s="3" t="s">
        <v>192</v>
      </c>
      <c r="J5" s="3" t="s">
        <v>193</v>
      </c>
    </row>
    <row r="6" spans="1:10" x14ac:dyDescent="0.25">
      <c r="A6" s="6">
        <v>3</v>
      </c>
      <c r="B6" s="9" t="s">
        <v>202</v>
      </c>
      <c r="C6" s="9" t="s">
        <v>205</v>
      </c>
      <c r="D6" s="9" t="s">
        <v>204</v>
      </c>
      <c r="E6" s="9" t="s">
        <v>203</v>
      </c>
      <c r="F6" s="9" t="s">
        <v>202</v>
      </c>
      <c r="G6" s="6" t="s">
        <v>206</v>
      </c>
      <c r="H6" s="6" t="s">
        <v>130</v>
      </c>
      <c r="I6" s="3" t="s">
        <v>192</v>
      </c>
      <c r="J6" s="3" t="s">
        <v>193</v>
      </c>
    </row>
    <row r="7" spans="1:10" x14ac:dyDescent="0.25">
      <c r="A7" s="6">
        <v>4</v>
      </c>
      <c r="B7" s="9" t="s">
        <v>207</v>
      </c>
      <c r="C7" s="9" t="s">
        <v>208</v>
      </c>
      <c r="D7" s="9" t="s">
        <v>209</v>
      </c>
      <c r="E7" s="9" t="s">
        <v>210</v>
      </c>
      <c r="F7" s="9" t="s">
        <v>207</v>
      </c>
      <c r="G7" s="6" t="s">
        <v>211</v>
      </c>
      <c r="H7" s="6" t="s">
        <v>130</v>
      </c>
      <c r="I7" s="3" t="s">
        <v>192</v>
      </c>
      <c r="J7" s="3" t="s">
        <v>193</v>
      </c>
    </row>
    <row r="8" spans="1:10" x14ac:dyDescent="0.25">
      <c r="A8" s="6">
        <v>5</v>
      </c>
      <c r="B8" s="9" t="s">
        <v>212</v>
      </c>
      <c r="C8" s="9" t="s">
        <v>212</v>
      </c>
      <c r="D8" s="9" t="s">
        <v>212</v>
      </c>
      <c r="E8" s="9" t="s">
        <v>212</v>
      </c>
      <c r="F8" s="9" t="s">
        <v>212</v>
      </c>
      <c r="G8" s="6" t="s">
        <v>213</v>
      </c>
      <c r="H8" s="6" t="s">
        <v>130</v>
      </c>
      <c r="I8" s="3" t="s">
        <v>192</v>
      </c>
      <c r="J8" s="3" t="s">
        <v>193</v>
      </c>
    </row>
    <row r="9" spans="1:10" x14ac:dyDescent="0.25">
      <c r="A9" s="6">
        <v>6</v>
      </c>
      <c r="B9" s="9" t="s">
        <v>214</v>
      </c>
      <c r="C9" s="9" t="s">
        <v>214</v>
      </c>
      <c r="D9" s="9" t="s">
        <v>214</v>
      </c>
      <c r="E9" s="9" t="s">
        <v>214</v>
      </c>
      <c r="F9" s="9" t="s">
        <v>214</v>
      </c>
      <c r="G9" s="6" t="s">
        <v>215</v>
      </c>
      <c r="H9" s="6" t="s">
        <v>130</v>
      </c>
      <c r="I9" s="3" t="s">
        <v>192</v>
      </c>
      <c r="J9" s="3" t="s">
        <v>193</v>
      </c>
    </row>
    <row r="10" spans="1:10" x14ac:dyDescent="0.25">
      <c r="A10" s="6">
        <v>7</v>
      </c>
      <c r="B10" s="9" t="s">
        <v>216</v>
      </c>
      <c r="C10" s="9" t="s">
        <v>217</v>
      </c>
      <c r="D10" s="9" t="s">
        <v>218</v>
      </c>
      <c r="E10" s="9" t="s">
        <v>219</v>
      </c>
      <c r="F10" s="9" t="s">
        <v>216</v>
      </c>
      <c r="G10" s="6" t="s">
        <v>220</v>
      </c>
      <c r="H10" s="6" t="s">
        <v>130</v>
      </c>
      <c r="I10" s="3" t="s">
        <v>192</v>
      </c>
      <c r="J10" s="3" t="s">
        <v>193</v>
      </c>
    </row>
    <row r="11" spans="1:10" x14ac:dyDescent="0.25">
      <c r="A11" s="6">
        <v>8</v>
      </c>
      <c r="B11" s="9" t="s">
        <v>221</v>
      </c>
      <c r="C11" s="9" t="s">
        <v>222</v>
      </c>
      <c r="D11" s="9" t="s">
        <v>223</v>
      </c>
      <c r="E11" s="9" t="s">
        <v>224</v>
      </c>
      <c r="F11" s="9" t="s">
        <v>221</v>
      </c>
      <c r="G11" s="6" t="s">
        <v>225</v>
      </c>
      <c r="H11" s="6" t="s">
        <v>130</v>
      </c>
      <c r="I11" s="3" t="s">
        <v>192</v>
      </c>
      <c r="J11" s="3" t="s">
        <v>193</v>
      </c>
    </row>
    <row r="12" spans="1:10" x14ac:dyDescent="0.25">
      <c r="A12" s="6">
        <v>9</v>
      </c>
      <c r="B12" s="9" t="s">
        <v>226</v>
      </c>
      <c r="C12" s="9" t="s">
        <v>226</v>
      </c>
      <c r="D12" s="9" t="s">
        <v>226</v>
      </c>
      <c r="E12" s="9" t="s">
        <v>226</v>
      </c>
      <c r="F12" s="9" t="s">
        <v>226</v>
      </c>
      <c r="G12" s="6" t="s">
        <v>227</v>
      </c>
      <c r="H12" s="6" t="s">
        <v>130</v>
      </c>
      <c r="I12" s="3" t="s">
        <v>192</v>
      </c>
      <c r="J12" s="3" t="s">
        <v>193</v>
      </c>
    </row>
    <row r="13" spans="1:10" x14ac:dyDescent="0.25">
      <c r="A13" s="6">
        <v>10</v>
      </c>
      <c r="B13" s="9" t="s">
        <v>228</v>
      </c>
      <c r="C13" s="9" t="s">
        <v>229</v>
      </c>
      <c r="D13" s="9" t="s">
        <v>230</v>
      </c>
      <c r="E13" s="9" t="s">
        <v>231</v>
      </c>
      <c r="F13" s="9" t="s">
        <v>228</v>
      </c>
      <c r="G13" s="6" t="s">
        <v>232</v>
      </c>
      <c r="H13" s="6" t="s">
        <v>130</v>
      </c>
      <c r="I13" s="3" t="s">
        <v>192</v>
      </c>
      <c r="J13" s="3" t="s">
        <v>193</v>
      </c>
    </row>
    <row r="14" spans="1:10" x14ac:dyDescent="0.25">
      <c r="A14" s="6">
        <v>11</v>
      </c>
      <c r="B14" s="9" t="s">
        <v>233</v>
      </c>
      <c r="C14" s="9" t="s">
        <v>233</v>
      </c>
      <c r="D14" s="9" t="s">
        <v>233</v>
      </c>
      <c r="E14" s="9" t="s">
        <v>233</v>
      </c>
      <c r="F14" s="9" t="s">
        <v>233</v>
      </c>
      <c r="G14" s="10" t="s">
        <v>234</v>
      </c>
      <c r="H14" s="6" t="s">
        <v>130</v>
      </c>
      <c r="I14" s="3" t="s">
        <v>192</v>
      </c>
      <c r="J14" s="3" t="s">
        <v>193</v>
      </c>
    </row>
    <row r="15" spans="1:10" x14ac:dyDescent="0.25">
      <c r="A15" s="6">
        <v>12</v>
      </c>
      <c r="B15" s="9" t="s">
        <v>235</v>
      </c>
      <c r="C15" s="9" t="s">
        <v>236</v>
      </c>
      <c r="D15" s="9" t="s">
        <v>237</v>
      </c>
      <c r="E15" s="9" t="s">
        <v>238</v>
      </c>
      <c r="F15" s="9" t="s">
        <v>235</v>
      </c>
      <c r="G15" s="6" t="s">
        <v>239</v>
      </c>
      <c r="H15" s="6" t="s">
        <v>130</v>
      </c>
      <c r="I15" s="3" t="s">
        <v>192</v>
      </c>
      <c r="J15" s="3" t="s">
        <v>193</v>
      </c>
    </row>
    <row r="16" spans="1:10" x14ac:dyDescent="0.25">
      <c r="A16" s="6">
        <v>13</v>
      </c>
      <c r="B16" s="9" t="s">
        <v>240</v>
      </c>
      <c r="C16" s="9" t="s">
        <v>241</v>
      </c>
      <c r="D16" s="9" t="s">
        <v>242</v>
      </c>
      <c r="E16" s="9" t="s">
        <v>243</v>
      </c>
      <c r="F16" s="9" t="s">
        <v>240</v>
      </c>
      <c r="G16" s="6" t="s">
        <v>244</v>
      </c>
      <c r="H16" s="6" t="s">
        <v>130</v>
      </c>
      <c r="I16" s="3" t="s">
        <v>192</v>
      </c>
      <c r="J16" s="3" t="s">
        <v>193</v>
      </c>
    </row>
    <row r="17" spans="1:10" x14ac:dyDescent="0.25">
      <c r="A17" s="6">
        <v>14</v>
      </c>
      <c r="B17" s="9" t="s">
        <v>245</v>
      </c>
      <c r="C17" s="9" t="s">
        <v>246</v>
      </c>
      <c r="D17" s="9" t="s">
        <v>247</v>
      </c>
      <c r="E17" s="9" t="s">
        <v>238</v>
      </c>
      <c r="F17" s="9" t="s">
        <v>245</v>
      </c>
      <c r="G17" s="6" t="s">
        <v>248</v>
      </c>
      <c r="H17" s="6" t="s">
        <v>130</v>
      </c>
      <c r="I17" s="3" t="s">
        <v>192</v>
      </c>
      <c r="J17" s="3" t="s">
        <v>193</v>
      </c>
    </row>
    <row r="18" spans="1:10" x14ac:dyDescent="0.25">
      <c r="A18" s="6">
        <v>15</v>
      </c>
      <c r="B18" s="9" t="s">
        <v>249</v>
      </c>
      <c r="C18" s="9" t="s">
        <v>249</v>
      </c>
      <c r="D18" s="9" t="s">
        <v>249</v>
      </c>
      <c r="E18" s="9" t="s">
        <v>249</v>
      </c>
      <c r="F18" s="9" t="s">
        <v>249</v>
      </c>
      <c r="G18" s="6" t="s">
        <v>250</v>
      </c>
      <c r="H18" s="6" t="s">
        <v>130</v>
      </c>
      <c r="I18" s="3" t="s">
        <v>192</v>
      </c>
      <c r="J18" s="3" t="s">
        <v>193</v>
      </c>
    </row>
    <row r="19" spans="1:10" x14ac:dyDescent="0.25">
      <c r="A19" s="6">
        <v>16</v>
      </c>
      <c r="B19" s="9" t="s">
        <v>251</v>
      </c>
      <c r="C19" s="9" t="s">
        <v>252</v>
      </c>
      <c r="D19" s="9" t="s">
        <v>253</v>
      </c>
      <c r="E19" s="9" t="s">
        <v>254</v>
      </c>
      <c r="F19" s="9" t="s">
        <v>251</v>
      </c>
      <c r="G19" s="6" t="s">
        <v>255</v>
      </c>
      <c r="H19" s="6" t="s">
        <v>130</v>
      </c>
      <c r="I19" s="3" t="s">
        <v>192</v>
      </c>
      <c r="J19" s="3" t="s">
        <v>193</v>
      </c>
    </row>
    <row r="20" spans="1:10" x14ac:dyDescent="0.25">
      <c r="A20" s="6">
        <v>17</v>
      </c>
      <c r="B20" s="9" t="s">
        <v>256</v>
      </c>
      <c r="C20" s="9" t="s">
        <v>256</v>
      </c>
      <c r="D20" s="9" t="s">
        <v>256</v>
      </c>
      <c r="E20" s="9" t="s">
        <v>256</v>
      </c>
      <c r="F20" s="9" t="s">
        <v>256</v>
      </c>
      <c r="G20" s="6" t="s">
        <v>257</v>
      </c>
      <c r="H20" s="6" t="s">
        <v>130</v>
      </c>
      <c r="I20" s="3" t="s">
        <v>192</v>
      </c>
      <c r="J20" s="3" t="s">
        <v>193</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F28" sqref="F28"/>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20"/>
  <sheetViews>
    <sheetView topLeftCell="A3" workbookViewId="0">
      <selection activeCell="E4" sqref="E4:E20"/>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46" customWidth="1"/>
    <col min="5" max="5" width="38.42578125" bestFit="1" customWidth="1"/>
    <col min="6" max="6" width="40.42578125" bestFit="1" customWidth="1"/>
    <col min="7" max="7" width="42.7109375" bestFit="1" customWidth="1"/>
    <col min="8" max="8" width="46.5703125"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6">
        <v>1</v>
      </c>
      <c r="B4" s="6">
        <v>3000</v>
      </c>
      <c r="C4" s="6">
        <v>36200001</v>
      </c>
      <c r="D4" s="6" t="s">
        <v>189</v>
      </c>
      <c r="E4" s="6">
        <v>9280</v>
      </c>
      <c r="F4" s="6">
        <v>9280</v>
      </c>
      <c r="G4" s="6">
        <v>9280</v>
      </c>
      <c r="H4" s="6" t="s">
        <v>189</v>
      </c>
      <c r="I4" s="6">
        <v>9280</v>
      </c>
      <c r="J4" s="6">
        <v>9280</v>
      </c>
      <c r="K4" s="6">
        <v>9280</v>
      </c>
    </row>
    <row r="5" spans="1:11" x14ac:dyDescent="0.25">
      <c r="A5" s="6">
        <v>2</v>
      </c>
      <c r="B5" s="6">
        <v>3000</v>
      </c>
      <c r="C5" s="6">
        <v>36200001</v>
      </c>
      <c r="D5" s="6" t="s">
        <v>188</v>
      </c>
      <c r="E5" s="6">
        <v>11475</v>
      </c>
      <c r="F5" s="6">
        <v>11475</v>
      </c>
      <c r="G5" s="6">
        <v>11475</v>
      </c>
      <c r="H5" s="6" t="s">
        <v>189</v>
      </c>
      <c r="I5" s="6">
        <v>11475</v>
      </c>
      <c r="J5" s="6">
        <v>11475</v>
      </c>
      <c r="K5" s="6">
        <v>11475</v>
      </c>
    </row>
    <row r="6" spans="1:11" x14ac:dyDescent="0.25">
      <c r="A6" s="6">
        <v>3</v>
      </c>
      <c r="B6" s="6">
        <v>3000</v>
      </c>
      <c r="C6" s="6">
        <v>36200001</v>
      </c>
      <c r="D6" s="6" t="s">
        <v>188</v>
      </c>
      <c r="E6" s="6">
        <v>11600</v>
      </c>
      <c r="F6" s="6">
        <v>11600</v>
      </c>
      <c r="G6" s="6">
        <v>11600</v>
      </c>
      <c r="H6" s="6" t="s">
        <v>189</v>
      </c>
      <c r="I6" s="6">
        <v>11600</v>
      </c>
      <c r="J6" s="6">
        <v>11600</v>
      </c>
      <c r="K6" s="6">
        <v>11600</v>
      </c>
    </row>
    <row r="7" spans="1:11" x14ac:dyDescent="0.25">
      <c r="A7" s="6">
        <v>4</v>
      </c>
      <c r="B7" s="6">
        <v>3000</v>
      </c>
      <c r="C7" s="6">
        <v>36200001</v>
      </c>
      <c r="D7" s="6" t="s">
        <v>188</v>
      </c>
      <c r="E7" s="6">
        <v>23200</v>
      </c>
      <c r="F7" s="6">
        <v>23200</v>
      </c>
      <c r="G7" s="6">
        <v>23200</v>
      </c>
      <c r="H7" s="6" t="s">
        <v>189</v>
      </c>
      <c r="I7" s="6">
        <v>23200</v>
      </c>
      <c r="J7" s="6">
        <v>23200</v>
      </c>
      <c r="K7" s="6">
        <v>23200</v>
      </c>
    </row>
    <row r="8" spans="1:11" x14ac:dyDescent="0.25">
      <c r="A8" s="6">
        <v>5</v>
      </c>
      <c r="B8" s="6">
        <v>3000</v>
      </c>
      <c r="C8" s="6">
        <v>36200001</v>
      </c>
      <c r="D8" s="6" t="s">
        <v>188</v>
      </c>
      <c r="E8" s="6">
        <v>17400</v>
      </c>
      <c r="F8" s="6">
        <v>17400</v>
      </c>
      <c r="G8" s="6">
        <v>17400</v>
      </c>
      <c r="H8" s="6" t="s">
        <v>189</v>
      </c>
      <c r="I8" s="6">
        <v>17400</v>
      </c>
      <c r="J8" s="6">
        <v>17400</v>
      </c>
      <c r="K8" s="6">
        <v>17400</v>
      </c>
    </row>
    <row r="9" spans="1:11" x14ac:dyDescent="0.25">
      <c r="A9" s="6">
        <v>6</v>
      </c>
      <c r="B9" s="6">
        <v>3000</v>
      </c>
      <c r="C9" s="6">
        <v>36200001</v>
      </c>
      <c r="D9" s="6" t="s">
        <v>188</v>
      </c>
      <c r="E9" s="6">
        <v>20000</v>
      </c>
      <c r="F9" s="6">
        <v>20000</v>
      </c>
      <c r="G9" s="6">
        <v>20000</v>
      </c>
      <c r="H9" s="6" t="s">
        <v>189</v>
      </c>
      <c r="I9" s="6">
        <v>20000</v>
      </c>
      <c r="J9" s="6">
        <v>20000</v>
      </c>
      <c r="K9" s="6">
        <v>20000</v>
      </c>
    </row>
    <row r="10" spans="1:11" x14ac:dyDescent="0.25">
      <c r="A10" s="6">
        <v>7</v>
      </c>
      <c r="B10" s="6">
        <v>3000</v>
      </c>
      <c r="C10" s="6">
        <v>36200001</v>
      </c>
      <c r="D10" s="6" t="s">
        <v>188</v>
      </c>
      <c r="E10" s="6">
        <v>7573.5</v>
      </c>
      <c r="F10" s="6">
        <v>7573.5</v>
      </c>
      <c r="G10" s="6">
        <v>7573.5</v>
      </c>
      <c r="H10" s="6" t="s">
        <v>189</v>
      </c>
      <c r="I10" s="6">
        <v>7573.5</v>
      </c>
      <c r="J10" s="6">
        <v>7573.5</v>
      </c>
      <c r="K10" s="6">
        <v>7573.5</v>
      </c>
    </row>
    <row r="11" spans="1:11" x14ac:dyDescent="0.25">
      <c r="A11" s="6">
        <v>8</v>
      </c>
      <c r="B11" s="6">
        <v>3000</v>
      </c>
      <c r="C11" s="6">
        <v>36200001</v>
      </c>
      <c r="D11" s="6" t="s">
        <v>188</v>
      </c>
      <c r="E11" s="8">
        <v>6960</v>
      </c>
      <c r="F11" s="8">
        <v>6960</v>
      </c>
      <c r="G11" s="8">
        <v>6960</v>
      </c>
      <c r="H11" s="6" t="s">
        <v>189</v>
      </c>
      <c r="I11" s="8">
        <v>6960</v>
      </c>
      <c r="J11" s="8">
        <v>6960</v>
      </c>
      <c r="K11" s="8">
        <v>6960</v>
      </c>
    </row>
    <row r="12" spans="1:11" x14ac:dyDescent="0.25">
      <c r="A12" s="6">
        <v>9</v>
      </c>
      <c r="B12" s="6">
        <v>3000</v>
      </c>
      <c r="C12" s="6">
        <v>36200001</v>
      </c>
      <c r="D12" s="6" t="s">
        <v>188</v>
      </c>
      <c r="E12" s="6">
        <v>11600</v>
      </c>
      <c r="F12" s="6">
        <v>11600</v>
      </c>
      <c r="G12" s="6">
        <v>11600</v>
      </c>
      <c r="H12" s="6" t="s">
        <v>189</v>
      </c>
      <c r="I12" s="6">
        <v>11600</v>
      </c>
      <c r="J12" s="6">
        <v>11600</v>
      </c>
      <c r="K12" s="6">
        <v>11600</v>
      </c>
    </row>
    <row r="13" spans="1:11" x14ac:dyDescent="0.25">
      <c r="A13" s="6">
        <v>10</v>
      </c>
      <c r="B13" s="6">
        <v>3000</v>
      </c>
      <c r="C13" s="6">
        <v>36200001</v>
      </c>
      <c r="D13" s="6" t="s">
        <v>188</v>
      </c>
      <c r="E13" s="6">
        <v>5737.5</v>
      </c>
      <c r="F13" s="6">
        <v>5737.5</v>
      </c>
      <c r="G13" s="6">
        <v>5737.5</v>
      </c>
      <c r="H13" s="6" t="s">
        <v>189</v>
      </c>
      <c r="I13" s="6">
        <v>5737.5</v>
      </c>
      <c r="J13" s="6">
        <v>5737.5</v>
      </c>
      <c r="K13" s="6">
        <v>5737.5</v>
      </c>
    </row>
    <row r="14" spans="1:11" x14ac:dyDescent="0.25">
      <c r="A14" s="6">
        <v>11</v>
      </c>
      <c r="B14" s="6">
        <v>3000</v>
      </c>
      <c r="C14" s="6">
        <v>36200001</v>
      </c>
      <c r="D14" s="6" t="s">
        <v>188</v>
      </c>
      <c r="E14" s="6">
        <v>11600</v>
      </c>
      <c r="F14" s="6">
        <v>11600</v>
      </c>
      <c r="G14" s="6">
        <v>11600</v>
      </c>
      <c r="H14" s="6" t="s">
        <v>189</v>
      </c>
      <c r="I14" s="6">
        <v>11600</v>
      </c>
      <c r="J14" s="6">
        <v>11600</v>
      </c>
      <c r="K14" s="6">
        <v>11600</v>
      </c>
    </row>
    <row r="15" spans="1:11" x14ac:dyDescent="0.25">
      <c r="A15" s="6">
        <v>12</v>
      </c>
      <c r="B15" s="6">
        <v>3000</v>
      </c>
      <c r="C15" s="6">
        <v>36200001</v>
      </c>
      <c r="D15" s="6" t="s">
        <v>188</v>
      </c>
      <c r="E15" s="6">
        <v>17400</v>
      </c>
      <c r="F15" s="6">
        <v>17400</v>
      </c>
      <c r="G15" s="6">
        <v>17400</v>
      </c>
      <c r="H15" s="6" t="s">
        <v>189</v>
      </c>
      <c r="I15" s="6">
        <v>17400</v>
      </c>
      <c r="J15" s="6">
        <v>17400</v>
      </c>
      <c r="K15" s="6">
        <v>17400</v>
      </c>
    </row>
    <row r="16" spans="1:11" x14ac:dyDescent="0.25">
      <c r="A16" s="6">
        <v>13</v>
      </c>
      <c r="B16" s="6">
        <v>3000</v>
      </c>
      <c r="C16" s="6">
        <v>36200001</v>
      </c>
      <c r="D16" s="6" t="s">
        <v>188</v>
      </c>
      <c r="E16" s="6">
        <v>23200</v>
      </c>
      <c r="F16" s="6">
        <v>23200</v>
      </c>
      <c r="G16" s="6">
        <v>23200</v>
      </c>
      <c r="H16" s="6" t="s">
        <v>189</v>
      </c>
      <c r="I16" s="6">
        <v>23200</v>
      </c>
      <c r="J16" s="6">
        <v>23200</v>
      </c>
      <c r="K16" s="6">
        <v>23200</v>
      </c>
    </row>
    <row r="17" spans="1:11" x14ac:dyDescent="0.25">
      <c r="A17" s="6">
        <v>14</v>
      </c>
      <c r="B17" s="6">
        <v>3000</v>
      </c>
      <c r="C17" s="6">
        <v>36200001</v>
      </c>
      <c r="D17" s="6" t="s">
        <v>188</v>
      </c>
      <c r="E17" s="6">
        <v>9180</v>
      </c>
      <c r="F17" s="6">
        <v>9180</v>
      </c>
      <c r="G17" s="6">
        <v>9180</v>
      </c>
      <c r="H17" s="6" t="s">
        <v>189</v>
      </c>
      <c r="I17" s="6">
        <v>9180</v>
      </c>
      <c r="J17" s="6">
        <v>9180</v>
      </c>
      <c r="K17" s="6">
        <v>9180</v>
      </c>
    </row>
    <row r="18" spans="1:11" x14ac:dyDescent="0.25">
      <c r="A18" s="6">
        <v>15</v>
      </c>
      <c r="B18" s="6">
        <v>3000</v>
      </c>
      <c r="C18" s="6">
        <v>36200001</v>
      </c>
      <c r="D18" s="6" t="s">
        <v>188</v>
      </c>
      <c r="E18" s="6">
        <v>17400</v>
      </c>
      <c r="F18" s="6">
        <v>17400</v>
      </c>
      <c r="G18" s="6">
        <v>17400</v>
      </c>
      <c r="H18" s="6" t="s">
        <v>189</v>
      </c>
      <c r="I18" s="6">
        <v>17400</v>
      </c>
      <c r="J18" s="6">
        <v>17400</v>
      </c>
      <c r="K18" s="6">
        <v>17400</v>
      </c>
    </row>
    <row r="19" spans="1:11" x14ac:dyDescent="0.25">
      <c r="A19" s="6">
        <v>16</v>
      </c>
      <c r="B19" s="6">
        <v>3000</v>
      </c>
      <c r="C19" s="6">
        <v>36200001</v>
      </c>
      <c r="D19" s="6" t="s">
        <v>188</v>
      </c>
      <c r="E19" s="6">
        <v>5737.5</v>
      </c>
      <c r="F19" s="6">
        <v>5737.5</v>
      </c>
      <c r="G19" s="6">
        <v>5737.5</v>
      </c>
      <c r="H19" s="6" t="s">
        <v>189</v>
      </c>
      <c r="I19" s="6">
        <v>5737.5</v>
      </c>
      <c r="J19" s="6">
        <v>5737.5</v>
      </c>
      <c r="K19" s="6">
        <v>5737.5</v>
      </c>
    </row>
    <row r="20" spans="1:11" x14ac:dyDescent="0.25">
      <c r="A20" s="6">
        <v>17</v>
      </c>
      <c r="B20" s="6">
        <v>3000</v>
      </c>
      <c r="C20" s="6">
        <v>36200001</v>
      </c>
      <c r="D20" s="6" t="s">
        <v>188</v>
      </c>
      <c r="E20" s="6">
        <v>11600</v>
      </c>
      <c r="F20" s="6">
        <v>11600</v>
      </c>
      <c r="G20" s="6">
        <v>11600</v>
      </c>
      <c r="H20" s="6" t="s">
        <v>189</v>
      </c>
      <c r="I20" s="6">
        <v>11600</v>
      </c>
      <c r="J20" s="6">
        <v>11600</v>
      </c>
      <c r="K20" s="6">
        <v>11600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20"/>
  <sheetViews>
    <sheetView topLeftCell="A3" workbookViewId="0">
      <selection activeCell="L20" sqref="L2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27"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4">
        <v>1</v>
      </c>
      <c r="B4" s="5">
        <v>46087</v>
      </c>
      <c r="C4" s="4" t="s">
        <v>175</v>
      </c>
      <c r="D4" s="4" t="s">
        <v>175</v>
      </c>
      <c r="E4" s="15" t="s">
        <v>269</v>
      </c>
      <c r="F4" s="15" t="s">
        <v>269</v>
      </c>
      <c r="G4" s="4">
        <v>0</v>
      </c>
      <c r="H4" s="4">
        <v>9280</v>
      </c>
      <c r="I4" s="5">
        <v>46087</v>
      </c>
      <c r="J4" s="5">
        <v>46112</v>
      </c>
      <c r="K4" s="6" t="s">
        <v>176</v>
      </c>
      <c r="L4" s="3" t="s">
        <v>270</v>
      </c>
    </row>
    <row r="5" spans="1:12" x14ac:dyDescent="0.25">
      <c r="A5" s="4">
        <v>2</v>
      </c>
      <c r="B5" s="5">
        <v>46087</v>
      </c>
      <c r="C5" s="4" t="s">
        <v>175</v>
      </c>
      <c r="D5" s="4" t="s">
        <v>175</v>
      </c>
      <c r="E5" s="15" t="s">
        <v>269</v>
      </c>
      <c r="F5" s="15" t="s">
        <v>269</v>
      </c>
      <c r="G5" s="4">
        <v>0</v>
      </c>
      <c r="H5" s="4">
        <v>11475</v>
      </c>
      <c r="I5" s="5">
        <v>46087</v>
      </c>
      <c r="J5" s="5">
        <v>46112</v>
      </c>
      <c r="K5" s="6" t="s">
        <v>177</v>
      </c>
      <c r="L5" s="16" t="s">
        <v>271</v>
      </c>
    </row>
    <row r="6" spans="1:12" x14ac:dyDescent="0.25">
      <c r="A6" s="4">
        <v>3</v>
      </c>
      <c r="B6" s="5">
        <v>46087</v>
      </c>
      <c r="C6" s="4" t="s">
        <v>175</v>
      </c>
      <c r="D6" s="4" t="s">
        <v>175</v>
      </c>
      <c r="E6" s="15" t="s">
        <v>269</v>
      </c>
      <c r="F6" s="15" t="s">
        <v>269</v>
      </c>
      <c r="G6" s="4">
        <v>0</v>
      </c>
      <c r="H6" s="4">
        <v>11600</v>
      </c>
      <c r="I6" s="5">
        <v>46087</v>
      </c>
      <c r="J6" s="5">
        <v>46112</v>
      </c>
      <c r="K6" s="6">
        <v>3.0830000000000002</v>
      </c>
      <c r="L6" s="16" t="s">
        <v>272</v>
      </c>
    </row>
    <row r="7" spans="1:12" x14ac:dyDescent="0.25">
      <c r="A7" s="4">
        <v>4</v>
      </c>
      <c r="B7" s="5">
        <v>46087</v>
      </c>
      <c r="C7" s="4" t="s">
        <v>175</v>
      </c>
      <c r="D7" s="4" t="s">
        <v>175</v>
      </c>
      <c r="E7" s="15" t="s">
        <v>269</v>
      </c>
      <c r="F7" s="15" t="s">
        <v>269</v>
      </c>
      <c r="G7" s="4">
        <v>0</v>
      </c>
      <c r="H7" s="4">
        <v>23200</v>
      </c>
      <c r="I7" s="5">
        <v>46087</v>
      </c>
      <c r="J7" s="5">
        <v>46112</v>
      </c>
      <c r="K7" s="6" t="s">
        <v>178</v>
      </c>
      <c r="L7" s="16" t="s">
        <v>273</v>
      </c>
    </row>
    <row r="8" spans="1:12" x14ac:dyDescent="0.25">
      <c r="A8" s="4">
        <v>5</v>
      </c>
      <c r="B8" s="5">
        <v>46090</v>
      </c>
      <c r="C8" s="4" t="s">
        <v>175</v>
      </c>
      <c r="D8" s="4" t="s">
        <v>175</v>
      </c>
      <c r="E8" s="15" t="s">
        <v>269</v>
      </c>
      <c r="F8" s="15" t="s">
        <v>269</v>
      </c>
      <c r="G8" s="4">
        <v>0</v>
      </c>
      <c r="H8" s="4">
        <v>17400</v>
      </c>
      <c r="I8" s="5">
        <v>46087</v>
      </c>
      <c r="J8" s="5">
        <v>46112</v>
      </c>
      <c r="K8" s="6" t="s">
        <v>187</v>
      </c>
      <c r="L8" s="16" t="s">
        <v>274</v>
      </c>
    </row>
    <row r="9" spans="1:12" x14ac:dyDescent="0.25">
      <c r="A9" s="4">
        <v>6</v>
      </c>
      <c r="B9" s="5">
        <v>46091</v>
      </c>
      <c r="C9" s="4" t="s">
        <v>175</v>
      </c>
      <c r="D9" s="4" t="s">
        <v>175</v>
      </c>
      <c r="E9" s="15" t="s">
        <v>269</v>
      </c>
      <c r="F9" s="15" t="s">
        <v>269</v>
      </c>
      <c r="G9" s="4">
        <v>0</v>
      </c>
      <c r="H9" s="4">
        <v>20000</v>
      </c>
      <c r="I9" s="5">
        <v>46182</v>
      </c>
      <c r="J9" s="5">
        <v>46112</v>
      </c>
      <c r="K9" s="6" t="s">
        <v>179</v>
      </c>
      <c r="L9" s="16" t="s">
        <v>275</v>
      </c>
    </row>
    <row r="10" spans="1:12" x14ac:dyDescent="0.25">
      <c r="A10" s="4">
        <v>7</v>
      </c>
      <c r="B10" s="5">
        <v>46091</v>
      </c>
      <c r="C10" s="4" t="s">
        <v>175</v>
      </c>
      <c r="D10" s="4" t="s">
        <v>175</v>
      </c>
      <c r="E10" s="15" t="s">
        <v>269</v>
      </c>
      <c r="F10" s="15" t="s">
        <v>269</v>
      </c>
      <c r="G10" s="4">
        <v>0</v>
      </c>
      <c r="H10" s="4">
        <v>7573.5</v>
      </c>
      <c r="I10" s="5">
        <v>46091</v>
      </c>
      <c r="J10" s="5">
        <v>46112</v>
      </c>
      <c r="K10" s="6" t="s">
        <v>180</v>
      </c>
      <c r="L10" s="16" t="s">
        <v>276</v>
      </c>
    </row>
    <row r="11" spans="1:12" x14ac:dyDescent="0.25">
      <c r="A11" s="4">
        <v>8</v>
      </c>
      <c r="B11" s="5">
        <v>46092</v>
      </c>
      <c r="C11" s="4" t="s">
        <v>175</v>
      </c>
      <c r="D11" s="4" t="s">
        <v>175</v>
      </c>
      <c r="E11" s="15" t="s">
        <v>269</v>
      </c>
      <c r="F11" s="15" t="s">
        <v>269</v>
      </c>
      <c r="G11" s="4">
        <v>0</v>
      </c>
      <c r="H11" s="4">
        <v>6960</v>
      </c>
      <c r="I11" s="5">
        <v>46092</v>
      </c>
      <c r="J11" s="5">
        <v>46112</v>
      </c>
      <c r="K11" s="6" t="s">
        <v>181</v>
      </c>
      <c r="L11" s="16" t="s">
        <v>277</v>
      </c>
    </row>
    <row r="12" spans="1:12" x14ac:dyDescent="0.25">
      <c r="A12" s="4">
        <v>9</v>
      </c>
      <c r="B12" s="5">
        <v>46100</v>
      </c>
      <c r="C12" s="4" t="s">
        <v>175</v>
      </c>
      <c r="D12" s="4" t="s">
        <v>175</v>
      </c>
      <c r="E12" s="15" t="s">
        <v>269</v>
      </c>
      <c r="F12" s="15" t="s">
        <v>269</v>
      </c>
      <c r="G12" s="4">
        <v>0</v>
      </c>
      <c r="H12" s="4">
        <v>11600</v>
      </c>
      <c r="I12" s="5">
        <v>46100</v>
      </c>
      <c r="J12" s="5">
        <v>46112</v>
      </c>
      <c r="K12" s="6" t="s">
        <v>182</v>
      </c>
      <c r="L12" s="16" t="s">
        <v>278</v>
      </c>
    </row>
    <row r="13" spans="1:12" x14ac:dyDescent="0.25">
      <c r="A13" s="4">
        <v>10</v>
      </c>
      <c r="B13" s="5">
        <v>46102</v>
      </c>
      <c r="C13" s="4" t="s">
        <v>175</v>
      </c>
      <c r="D13" s="4" t="s">
        <v>175</v>
      </c>
      <c r="E13" s="15" t="s">
        <v>269</v>
      </c>
      <c r="F13" s="15" t="s">
        <v>269</v>
      </c>
      <c r="G13" s="4">
        <v>0</v>
      </c>
      <c r="H13" s="4">
        <v>5737.5</v>
      </c>
      <c r="I13" s="5">
        <v>46102</v>
      </c>
      <c r="J13" s="5">
        <v>46112</v>
      </c>
      <c r="K13" s="6">
        <v>10.662000000000001</v>
      </c>
      <c r="L13" s="16" t="s">
        <v>279</v>
      </c>
    </row>
    <row r="14" spans="1:12" x14ac:dyDescent="0.25">
      <c r="A14" s="4">
        <v>11</v>
      </c>
      <c r="B14" s="5">
        <v>46099</v>
      </c>
      <c r="C14" s="4" t="s">
        <v>175</v>
      </c>
      <c r="D14" s="4" t="s">
        <v>175</v>
      </c>
      <c r="E14" s="15" t="s">
        <v>269</v>
      </c>
      <c r="F14" s="15" t="s">
        <v>269</v>
      </c>
      <c r="G14" s="4">
        <v>0</v>
      </c>
      <c r="H14" s="4">
        <v>11600</v>
      </c>
      <c r="I14" s="5">
        <v>46099</v>
      </c>
      <c r="J14" s="5">
        <v>46112</v>
      </c>
      <c r="K14" s="6" t="s">
        <v>183</v>
      </c>
      <c r="L14" s="16" t="s">
        <v>280</v>
      </c>
    </row>
    <row r="15" spans="1:12" x14ac:dyDescent="0.25">
      <c r="A15" s="4">
        <v>12</v>
      </c>
      <c r="B15" s="5">
        <v>46099</v>
      </c>
      <c r="C15" s="4" t="s">
        <v>175</v>
      </c>
      <c r="D15" s="4" t="s">
        <v>175</v>
      </c>
      <c r="E15" s="15" t="s">
        <v>269</v>
      </c>
      <c r="F15" s="15" t="s">
        <v>269</v>
      </c>
      <c r="G15" s="4">
        <v>0</v>
      </c>
      <c r="H15" s="4">
        <v>17400</v>
      </c>
      <c r="I15" s="5">
        <v>46099</v>
      </c>
      <c r="J15" s="5">
        <v>46112</v>
      </c>
      <c r="K15" s="6" t="s">
        <v>184</v>
      </c>
      <c r="L15" s="16" t="s">
        <v>281</v>
      </c>
    </row>
    <row r="16" spans="1:12" x14ac:dyDescent="0.25">
      <c r="A16" s="4">
        <v>13</v>
      </c>
      <c r="B16" s="5">
        <v>46106</v>
      </c>
      <c r="C16" s="4" t="s">
        <v>175</v>
      </c>
      <c r="D16" s="4" t="s">
        <v>175</v>
      </c>
      <c r="E16" s="15" t="s">
        <v>269</v>
      </c>
      <c r="F16" s="15" t="s">
        <v>269</v>
      </c>
      <c r="G16" s="4">
        <v>0</v>
      </c>
      <c r="H16" s="4">
        <v>23200</v>
      </c>
      <c r="I16" s="5">
        <v>46106</v>
      </c>
      <c r="J16" s="5">
        <v>46112</v>
      </c>
      <c r="K16" s="6">
        <v>13.332000000000001</v>
      </c>
      <c r="L16" s="16" t="s">
        <v>282</v>
      </c>
    </row>
    <row r="17" spans="1:12" x14ac:dyDescent="0.25">
      <c r="A17" s="4">
        <v>14</v>
      </c>
      <c r="B17" s="5">
        <v>46095</v>
      </c>
      <c r="C17" s="4" t="s">
        <v>175</v>
      </c>
      <c r="D17" s="4" t="s">
        <v>175</v>
      </c>
      <c r="E17" s="15" t="s">
        <v>269</v>
      </c>
      <c r="F17" s="15" t="s">
        <v>269</v>
      </c>
      <c r="G17" s="4">
        <v>0</v>
      </c>
      <c r="H17" s="4">
        <v>9180</v>
      </c>
      <c r="I17" s="5">
        <v>46095</v>
      </c>
      <c r="J17" s="5">
        <v>46112</v>
      </c>
      <c r="K17" s="6">
        <v>14.096</v>
      </c>
      <c r="L17" s="16" t="s">
        <v>283</v>
      </c>
    </row>
    <row r="18" spans="1:12" x14ac:dyDescent="0.25">
      <c r="A18" s="4">
        <v>15</v>
      </c>
      <c r="B18" s="5">
        <v>46100</v>
      </c>
      <c r="C18" s="4" t="s">
        <v>175</v>
      </c>
      <c r="D18" s="4" t="s">
        <v>175</v>
      </c>
      <c r="E18" s="15" t="s">
        <v>269</v>
      </c>
      <c r="F18" s="15" t="s">
        <v>269</v>
      </c>
      <c r="G18" s="4">
        <v>0</v>
      </c>
      <c r="H18" s="4">
        <v>17400</v>
      </c>
      <c r="I18" s="5">
        <v>46100</v>
      </c>
      <c r="J18" s="5">
        <v>46112</v>
      </c>
      <c r="K18" s="6" t="s">
        <v>185</v>
      </c>
      <c r="L18" s="16" t="s">
        <v>284</v>
      </c>
    </row>
    <row r="19" spans="1:12" x14ac:dyDescent="0.25">
      <c r="A19" s="4">
        <v>16</v>
      </c>
      <c r="B19" s="5">
        <v>46106</v>
      </c>
      <c r="C19" s="4" t="s">
        <v>175</v>
      </c>
      <c r="D19" s="4" t="s">
        <v>175</v>
      </c>
      <c r="E19" s="15" t="s">
        <v>269</v>
      </c>
      <c r="F19" s="15" t="s">
        <v>269</v>
      </c>
      <c r="G19" s="4">
        <v>0</v>
      </c>
      <c r="H19" s="4">
        <v>5737.5</v>
      </c>
      <c r="I19" s="5">
        <v>46106</v>
      </c>
      <c r="J19" s="5">
        <v>46112</v>
      </c>
      <c r="K19" s="6" t="s">
        <v>186</v>
      </c>
      <c r="L19" s="16" t="s">
        <v>285</v>
      </c>
    </row>
    <row r="20" spans="1:12" x14ac:dyDescent="0.25">
      <c r="A20" s="4">
        <v>17</v>
      </c>
      <c r="B20" s="5">
        <v>45735</v>
      </c>
      <c r="C20" s="4" t="s">
        <v>175</v>
      </c>
      <c r="D20" s="4" t="s">
        <v>175</v>
      </c>
      <c r="E20" s="15" t="s">
        <v>269</v>
      </c>
      <c r="F20" s="15" t="s">
        <v>269</v>
      </c>
      <c r="G20" s="4">
        <v>0</v>
      </c>
      <c r="H20" s="4">
        <v>11600</v>
      </c>
      <c r="I20" s="5">
        <v>46100</v>
      </c>
      <c r="J20" s="5">
        <v>46112</v>
      </c>
      <c r="K20" s="6">
        <v>17.14</v>
      </c>
      <c r="L20" s="16" t="s">
        <v>286</v>
      </c>
    </row>
  </sheetData>
  <hyperlinks>
    <hyperlink ref="E4" r:id="rId1" xr:uid="{6B427647-3D57-4A19-A865-2A0DED74FA59}"/>
    <hyperlink ref="F4" r:id="rId2" xr:uid="{C7A036F8-67CD-4453-BED1-7E83E8A8E55F}"/>
    <hyperlink ref="E5:E20" r:id="rId3" display="http://www.cegaipslp.org.mx/HV2022.nsf/nombre_de_la_vista/EF1B09D4C183B7178625887D007FACF8/$File/No+se+genera+contrato.docx" xr:uid="{6EB33DE0-D6AD-4C49-B5E8-440F2DDA059D}"/>
    <hyperlink ref="F5:F20" r:id="rId4" display="http://www.cegaipslp.org.mx/HV2022.nsf/nombre_de_la_vista/EF1B09D4C183B7178625887D007FACF8/$File/No+se+genera+contrato.docx" xr:uid="{0E171C1D-F75E-4448-A320-37EDFC869B1E}"/>
    <hyperlink ref="L5" r:id="rId5" xr:uid="{4E568AD9-BB78-4502-96D1-F6DAA5E83581}"/>
    <hyperlink ref="L6" r:id="rId6" xr:uid="{2C85C0DC-273E-4FEE-9721-C072E5CF2093}"/>
    <hyperlink ref="L7" r:id="rId7" xr:uid="{75202606-260B-41B5-85E1-FF564DF8E622}"/>
    <hyperlink ref="L8" r:id="rId8" xr:uid="{2875F4A2-069F-4FF6-A856-40D6EF258BCE}"/>
    <hyperlink ref="L9" r:id="rId9" xr:uid="{7EBDC49D-FFE3-46F2-BDFD-454F6581A155}"/>
    <hyperlink ref="L10" r:id="rId10" xr:uid="{7E691A67-EBF2-4388-9705-F6F6DE601917}"/>
    <hyperlink ref="L11" r:id="rId11" xr:uid="{F02AFE95-EA3F-4CFD-A02F-BD93335FF293}"/>
    <hyperlink ref="L12" r:id="rId12" xr:uid="{63AB0314-65D9-40C1-8982-301745F52B41}"/>
    <hyperlink ref="L13" r:id="rId13" xr:uid="{4CE01548-9B79-479E-B26E-DC84E6D241DD}"/>
    <hyperlink ref="L14" r:id="rId14" xr:uid="{A2EA2E7A-83CD-4FA2-BB57-607E7AE9B496}"/>
    <hyperlink ref="L15" r:id="rId15" xr:uid="{5B3CD65E-4D03-4799-B3E7-E242EE1C8E90}"/>
    <hyperlink ref="L16" r:id="rId16" xr:uid="{E31FBD1A-5AC2-44D9-B2E5-5CFF987F86EC}"/>
    <hyperlink ref="L17" r:id="rId17" xr:uid="{E3223D63-A8DB-4C45-8114-1ED673E17371}"/>
    <hyperlink ref="L18" r:id="rId18" xr:uid="{BA77ACE8-C654-4749-9D8A-B5AEEAF1B208}"/>
    <hyperlink ref="L19" r:id="rId19" xr:uid="{86DBD8DD-6F49-4357-92A5-054CEB4858DA}"/>
    <hyperlink ref="L20" r:id="rId20" xr:uid="{2E4DA9E4-BD51-42F1-A9AC-4E467236ADE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UniMania</cp:lastModifiedBy>
  <dcterms:created xsi:type="dcterms:W3CDTF">2024-03-21T19:01:31Z</dcterms:created>
  <dcterms:modified xsi:type="dcterms:W3CDTF">2026-04-15T20:48:28Z</dcterms:modified>
</cp:coreProperties>
</file>